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ds00\Redirected_Folders\vahlenkamp\Downloads\"/>
    </mc:Choice>
  </mc:AlternateContent>
  <xr:revisionPtr revIDLastSave="0" documentId="8_{3BF71AEE-6522-4D1B-90FF-4FF13954A949}" xr6:coauthVersionLast="47" xr6:coauthVersionMax="47" xr10:uidLastSave="{00000000-0000-0000-0000-000000000000}"/>
  <workbookProtection workbookAlgorithmName="SHA-512" workbookHashValue="acP5VmJPtfgzAeZXhjkDPKnirUxIjafphstFEiB+38LYofLYKsWg7usmh96zovB+Z41FL+ZoAamORnmEmKqHmw==" workbookSaltValue="CdJkmJfrHw+8G7ePWdcETw==" workbookSpinCount="100000" lockStructure="1"/>
  <bookViews>
    <workbookView xWindow="-108" yWindow="-108" windowWidth="23256" windowHeight="12456" xr2:uid="{00000000-000D-0000-FFFF-FFFF00000000}"/>
  </bookViews>
  <sheets>
    <sheet name="Leistungsbeschreibung" sheetId="3" r:id="rId1"/>
    <sheet name="Tabelle1" sheetId="2" state="hidden" r:id="rId2"/>
  </sheets>
  <definedNames>
    <definedName name="_xlnm.Print_Area" localSheetId="0">Leistungsbeschreibung!$A$1:$E$103</definedName>
    <definedName name="_xlnm.Print_Titles" localSheetId="0">Leistungsbeschreibung!$1:$3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<sst xmlns="http://schemas.openxmlformats.org/spreadsheetml/2006/main" count="359" uniqueCount="274">
  <si>
    <t>Stichwort</t>
  </si>
  <si>
    <t>Allgemein</t>
  </si>
  <si>
    <t>1.1</t>
  </si>
  <si>
    <t>Benutzerkonzept</t>
  </si>
  <si>
    <t>1.2</t>
  </si>
  <si>
    <t>Die Lösung ist webbasiert und läuft in gängigen Browsern. Zugriff ist jederzeit und von jedem Ort ohne Einschränkungen möglich.</t>
  </si>
  <si>
    <t>SAAS</t>
  </si>
  <si>
    <t>1.3</t>
  </si>
  <si>
    <t>Alle Eingaben und Änderungen werden automatisch protokolliert. Nutzer, Zeitpunkt und Art der Änderung sind jederzeit nachvollziehbar.</t>
  </si>
  <si>
    <t>Änderungsverfolgung</t>
  </si>
  <si>
    <t>1.4</t>
  </si>
  <si>
    <t>Die Oberfläche ist übersichtlich und einfach bedienbar. Nutzer finden sich ohne großen Schulungsaufwand zurecht.</t>
  </si>
  <si>
    <t xml:space="preserve">Benutzerfreundlichkeit </t>
  </si>
  <si>
    <t>1.5</t>
  </si>
  <si>
    <t>Am Ende des Projekts werden sämtliche Daten geliefert. Die Ablage erfolgt in standardisierten, offenen Formaten.</t>
  </si>
  <si>
    <t>Datenübergabe</t>
  </si>
  <si>
    <t>2</t>
  </si>
  <si>
    <t>Projektdaten</t>
  </si>
  <si>
    <t>2.1</t>
  </si>
  <si>
    <t>Alle wesentlichen Kennzahlen des Projekts werden zentral erfasst und gepflegt.</t>
  </si>
  <si>
    <t>Projektkennziffern</t>
  </si>
  <si>
    <t>2.2</t>
  </si>
  <si>
    <t>Das System enthält eine aktuelle Liste aller Beteiligten mit ihren Kontaktdaten.</t>
  </si>
  <si>
    <t>Kontakdaten</t>
  </si>
  <si>
    <t>2.3</t>
  </si>
  <si>
    <t>Teilprojekte werden separat angelegt und mit allen relevanten Kennziffern verwaltet.</t>
  </si>
  <si>
    <t>Projektstruktur</t>
  </si>
  <si>
    <t>2.4</t>
  </si>
  <si>
    <t>Unterscheidung und Dokumentation von Eigenmitteln, Fördermitteln, Drittmitteln und pauschalen Fördermitteln.</t>
  </si>
  <si>
    <t>Finanzierungsarten</t>
  </si>
  <si>
    <t>2.5</t>
  </si>
  <si>
    <t>3</t>
  </si>
  <si>
    <t>Kosten und Budgets</t>
  </si>
  <si>
    <t>3.1</t>
  </si>
  <si>
    <t>Gewerkeliste</t>
  </si>
  <si>
    <t>3.2</t>
  </si>
  <si>
    <t>Kostengruppen DIN 276</t>
  </si>
  <si>
    <t>3.3</t>
  </si>
  <si>
    <t>Vergabeeinheiten</t>
  </si>
  <si>
    <t>3.4</t>
  </si>
  <si>
    <t>Prognose</t>
  </si>
  <si>
    <t>3.5</t>
  </si>
  <si>
    <t>Budgetallocation</t>
  </si>
  <si>
    <t>3.6</t>
  </si>
  <si>
    <t xml:space="preserve">Kostenentwicklung </t>
  </si>
  <si>
    <t>3.7</t>
  </si>
  <si>
    <t>Mittelabflussplanung</t>
  </si>
  <si>
    <t>4</t>
  </si>
  <si>
    <t>Auftrags- und Änderungsmanagement</t>
  </si>
  <si>
    <t>4.1</t>
  </si>
  <si>
    <t>Gewerkebudget</t>
  </si>
  <si>
    <t>4.2</t>
  </si>
  <si>
    <t>Teilprojektübergreifende Aufträge</t>
  </si>
  <si>
    <t>4.3</t>
  </si>
  <si>
    <t>Auftragsnachträge</t>
  </si>
  <si>
    <t>4.4</t>
  </si>
  <si>
    <t>Finanzierungarten</t>
  </si>
  <si>
    <t>4.5</t>
  </si>
  <si>
    <t>Restbudget</t>
  </si>
  <si>
    <t>4.6</t>
  </si>
  <si>
    <t>Risikocontrolling</t>
  </si>
  <si>
    <t>4.7</t>
  </si>
  <si>
    <t>4.8</t>
  </si>
  <si>
    <t>Termincontrolling</t>
  </si>
  <si>
    <t>4.9</t>
  </si>
  <si>
    <t>Dokumentenmanagement</t>
  </si>
  <si>
    <t>4.10</t>
  </si>
  <si>
    <t>EMAIL Versand</t>
  </si>
  <si>
    <t>4.11</t>
  </si>
  <si>
    <t>5</t>
  </si>
  <si>
    <t>Rechnungen</t>
  </si>
  <si>
    <t>5.1</t>
  </si>
  <si>
    <t>Rechnungsarten</t>
  </si>
  <si>
    <t>5.2</t>
  </si>
  <si>
    <t>Aufteilung auf Teilprojekte</t>
  </si>
  <si>
    <t>5.3</t>
  </si>
  <si>
    <t>Autragssplittung auf Teilprojekte</t>
  </si>
  <si>
    <t>5.4</t>
  </si>
  <si>
    <t>Autragssplittung nach Finanzierungsart</t>
  </si>
  <si>
    <t>5.5</t>
  </si>
  <si>
    <t>Umlagen</t>
  </si>
  <si>
    <t>5.6</t>
  </si>
  <si>
    <t>Nachlässe</t>
  </si>
  <si>
    <t>5.7</t>
  </si>
  <si>
    <t>Skonto</t>
  </si>
  <si>
    <t>5.8</t>
  </si>
  <si>
    <t>Sicherheiten</t>
  </si>
  <si>
    <t>5.9</t>
  </si>
  <si>
    <t>Bauabzugssteuer</t>
  </si>
  <si>
    <t>5.10</t>
  </si>
  <si>
    <t>Gutschriften</t>
  </si>
  <si>
    <t>5.11</t>
  </si>
  <si>
    <t>Abweichungsanalysen</t>
  </si>
  <si>
    <t>5.12</t>
  </si>
  <si>
    <t>Leistungsanteil</t>
  </si>
  <si>
    <t>5.13</t>
  </si>
  <si>
    <t>Schnittstellen SAP</t>
  </si>
  <si>
    <t>5.14</t>
  </si>
  <si>
    <t>Rechnungen mit Anlagen als PDF speichern, inkl. Scan ins CO-System.</t>
  </si>
  <si>
    <t>5.15</t>
  </si>
  <si>
    <t>5.16</t>
  </si>
  <si>
    <t>Rechnungsworkflow</t>
  </si>
  <si>
    <t>5.17</t>
  </si>
  <si>
    <t>6</t>
  </si>
  <si>
    <t>Berichte</t>
  </si>
  <si>
    <t>6.1</t>
  </si>
  <si>
    <t>Gesamtbauausgabebuch</t>
  </si>
  <si>
    <t>6.2</t>
  </si>
  <si>
    <t>Teilprojektbauausgabebuch</t>
  </si>
  <si>
    <t>6.3</t>
  </si>
  <si>
    <t>Statusbericht</t>
  </si>
  <si>
    <t>6.4</t>
  </si>
  <si>
    <t>Auftragnehmerlist</t>
  </si>
  <si>
    <t>6.5</t>
  </si>
  <si>
    <t>Auftragnehmerübersicht</t>
  </si>
  <si>
    <t>6.6</t>
  </si>
  <si>
    <t>Auftragsübersicht</t>
  </si>
  <si>
    <t>6.7</t>
  </si>
  <si>
    <t xml:space="preserve">Abrechnungsübersicht </t>
  </si>
  <si>
    <t>6.8</t>
  </si>
  <si>
    <t xml:space="preserve">Teilprojektabrechnungsübersicht </t>
  </si>
  <si>
    <t>6.9</t>
  </si>
  <si>
    <t>Mittelabflussplan</t>
  </si>
  <si>
    <t>6.10</t>
  </si>
  <si>
    <t xml:space="preserve">Kurve zum Zahlungsverlauf </t>
  </si>
  <si>
    <t>6.11</t>
  </si>
  <si>
    <t>Berichteditor &amp; KPIs</t>
  </si>
  <si>
    <t>6.12</t>
  </si>
  <si>
    <t>Export</t>
  </si>
  <si>
    <t>6.13</t>
  </si>
  <si>
    <t>Versionen</t>
  </si>
  <si>
    <t>7</t>
  </si>
  <si>
    <t>7.1</t>
  </si>
  <si>
    <t>7.2</t>
  </si>
  <si>
    <t>7.3</t>
  </si>
  <si>
    <t>8</t>
  </si>
  <si>
    <t>8.1</t>
  </si>
  <si>
    <t>8.2</t>
  </si>
  <si>
    <t>8.3</t>
  </si>
  <si>
    <t>8.4</t>
  </si>
  <si>
    <t>8.5</t>
  </si>
  <si>
    <t>8.6</t>
  </si>
  <si>
    <t>Schnittstellen</t>
  </si>
  <si>
    <t>Taktung</t>
  </si>
  <si>
    <t>Schnittstelle S1</t>
  </si>
  <si>
    <t>Schnittstelle S2</t>
  </si>
  <si>
    <t>Schnittstelle S3</t>
  </si>
  <si>
    <t>Schnittstelle S4</t>
  </si>
  <si>
    <t>Technische Vorraussetzungen</t>
  </si>
  <si>
    <t>Hardware (Notebooks)</t>
  </si>
  <si>
    <t>Mandantenfähigkeit</t>
  </si>
  <si>
    <t>Browser EDGE</t>
  </si>
  <si>
    <t>Backup</t>
  </si>
  <si>
    <t>S3: Rechnungen werden an Finanzen per E-Mail übermittelt.</t>
  </si>
  <si>
    <t>Das System ermöglicht die parallele Nutzung durch viele Anwender; Zugriffe werden über Rollen- und Rechtekonzepte klar geregelt.</t>
  </si>
  <si>
    <t>S1: Aufträge können über Schnittstelle (z. B. Healy Hudson) eingelesen werden.</t>
  </si>
  <si>
    <t>S4: Zahlungsinfos (Datum, Status) können automatisiert aus SAP übernommen werden.</t>
  </si>
  <si>
    <t>MUSS</t>
  </si>
  <si>
    <t>SOLL</t>
  </si>
  <si>
    <t>KANN</t>
  </si>
  <si>
    <t>Upgrades</t>
  </si>
  <si>
    <t>DSGVO</t>
  </si>
  <si>
    <t>Die Lösung darf kein VPN oder spezielle Firewall-Löcher erfordern</t>
  </si>
  <si>
    <t>kein VPN</t>
  </si>
  <si>
    <t>Keine Client-Software oder Browser-Plugins</t>
  </si>
  <si>
    <t>Client-Software oder Browser-Plugins</t>
  </si>
  <si>
    <t xml:space="preserve"> Integration</t>
  </si>
  <si>
    <t>Serviceorientierte Architektur</t>
  </si>
  <si>
    <t>Verschlüsselung</t>
  </si>
  <si>
    <t>Single-Sign-On</t>
  </si>
  <si>
    <t>Multifactor Authentifizierung (MFA)</t>
  </si>
  <si>
    <t>TLS 1.2</t>
  </si>
  <si>
    <t>"Need-to-Know"-Prinzip</t>
  </si>
  <si>
    <t>Schwachstellen- und Patchmanagement</t>
  </si>
  <si>
    <t>Daten Drittländer</t>
  </si>
  <si>
    <t>Exit-Konzept</t>
  </si>
  <si>
    <t>Betrieb auf Standard-Hardware (z. B. Notebooks) muss möglich sein</t>
  </si>
  <si>
    <t>Die Lösung unterstützt Mandantenfähigkeit.</t>
  </si>
  <si>
    <t>Die Nutzung über gängige Webbrowser (z. B. Microsoft Edge) muss möglich sein.</t>
  </si>
  <si>
    <t>Ein Backup- und Recovery-Konzept muss vorhanden sein oder die Integration in bestehende Strategien ermöglichen. Logging-Funktionen müssen verfügbar sein.</t>
  </si>
  <si>
    <t>Upgrades und Updates sind im Leistungsumfang enthalten und dürfen keine zusätzlichen Kosten verursachen.</t>
  </si>
  <si>
    <t>Die Lösung wird als Cloud-/SaaS-Lösung betrieben und erfüllt die Anforderungen der DSGVO.</t>
  </si>
  <si>
    <t>Die Plattform verfügt über eine serviceorientierte Architektur und ermöglicht eine Integration mit vertretbarem Aufwand in bestehende Systeme.</t>
  </si>
  <si>
    <t>Die Lösung unterstützt gängige Integrationsschnittstellen (z. B. REST APIs, Dateiimporte/-exporte wie CSV, XLS/XLSX, XML sowie E-Mail-Integration).</t>
  </si>
  <si>
    <t>Vertrauliche bzw. schutzbedürftige Daten sind bei Speicherung nach dem Stand der Technik zu verschlüsseln (z. B. AES-256 oder gleichwertig).</t>
  </si>
  <si>
    <t>Die Lösung unterstützt Single Sign-On (SSO) über Microsoft Entra ID oder kompatible Standards (z. B. SAML, OpenID Connect).</t>
  </si>
  <si>
    <t>Die Unterstützung von Multi-Faktor-Authentifizierung (MFA) für externe Zugriffe muss gegeben sein.</t>
  </si>
  <si>
    <t>Daten sind bei der Übertragung nach dem Stand der Technik zu verschlüsseln (mindestens TLS 1.2 oder höher).</t>
  </si>
  <si>
    <t>Ein Identitäts- und Zugriffsmanagement ist vorhanden. Der Zugriff auf sensible Daten erfolgt nach dem Need-to-Know-Prinzip.</t>
  </si>
  <si>
    <t>Es besteht ein dokumentiertes Schwachstellen- und Patchmanagement. Sicherheitslücken werden regelmäßig geprüft und zeitnah behoben.</t>
  </si>
  <si>
    <t>Der Anbieter legt dar, in welchen Ländern Daten verarbeitet oder gespeichert werden. Etwaige Drittlandübermittlungen sind transparent offenzulegen.</t>
  </si>
  <si>
    <t>Für das Vertragsende ist ein Exit-Konzept vorzusehen, das insbesondere umfasst: Datenexport in gängigen, maschinenlesbaren Formaten; vollständige Löschung der Daten; Unterstützung eines geordneten Übergangs.</t>
  </si>
  <si>
    <t>Zeitpläne</t>
  </si>
  <si>
    <t xml:space="preserve"> Aufträgen und Nachträgen</t>
  </si>
  <si>
    <t>Import Aufträge</t>
  </si>
  <si>
    <t>Das System muss die Berücksichtigung der Bauabzugssteuer im Rechnungsprozess unterstützen</t>
  </si>
  <si>
    <t>S2: Rechnungsimport wird digital unterstützt</t>
  </si>
  <si>
    <t>7.4</t>
  </si>
  <si>
    <t>7.5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</si>
  <si>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</si>
  <si>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</si>
  <si>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</si>
  <si>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</si>
  <si>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</si>
  <si>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</si>
  <si>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</si>
  <si>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</si>
  <si>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</si>
  <si>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</si>
  <si>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</si>
  <si>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</si>
  <si>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</si>
  <si>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</si>
  <si>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</si>
  <si>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Erfüllt (Ja/Nein)</t>
  </si>
  <si>
    <t>Anforderung</t>
  </si>
  <si>
    <t>Das System unterstützt die digitale Erfassung von Eingangsrechnungen (z. B. mittels OCR-Technologie oder vergleichbarer Verfahren).</t>
  </si>
  <si>
    <t>Die Kommunikation erfolgt über HTTPS (Port 443); in begründeten Ausnahmefällen ist auch die Nutzung von Port 80 zulässig</t>
  </si>
  <si>
    <t>HTTPS (Port 443)</t>
  </si>
  <si>
    <t>Das System muss die Nachvollziehbarkeit von Änderungen und Versionen relevanter Daten und Auswertungen unterstützen.</t>
  </si>
  <si>
    <t>Das System unterstützt die Erstellung und Verwaltung einer Liste aller Gewerke, einschließlich individueller Strukturen.</t>
  </si>
  <si>
    <t>Die Kostenerfassung erfolgt systematisch nach DIN 276 und getrennt je Teilprojekt.</t>
  </si>
  <si>
    <t>Mehrere Kostengruppen können zu Gewerken bzw. Vergabeeinheiten zusammengefasst werden</t>
  </si>
  <si>
    <t>Für jedes Gewerk können Kostenprognosen sowohl prozentual als auch absolut erstellt werden.</t>
  </si>
  <si>
    <t>Budgetverschiebungen können dargestellt und nach Anlässen ausgewertet werden.</t>
  </si>
  <si>
    <t>Die aktuelle Kostenentwicklung kann mit der Auftragssumme verglichen und nach Auftrag, Gewerk und Kreditor ausgewiesen werden.</t>
  </si>
  <si>
    <t>Der Mittelabfluss kann gewerkebezogen und unter Berücksichtigung von Termin- und Zahlungsplänen geplant werden.</t>
  </si>
  <si>
    <t>Das System unterstützt das Bündeln von Aufträgen zu Vergabeeinheiten.</t>
  </si>
  <si>
    <t>Das System unterstützt die Verteilung von Aufträgen über mehrere Teilprojekte.</t>
  </si>
  <si>
    <t>Das System unterstützt die projektgenaue Zuordnung von Nachträgen zu Teilprojekten, auch abweichend vom Ursprungsauftrag.</t>
  </si>
  <si>
    <t>Kosten können nach unterschiedlichen Finanzierungsarten (z. B. Eigen-, Förder- oder Drittmittel) differenziert dargestellt werden.</t>
  </si>
  <si>
    <t>Nicht beauftragte Leistungen können je Gewerk kenntlich gemacht werden.</t>
  </si>
  <si>
    <t>Risiken können je Auftrag erfasst und dargestellt werden.</t>
  </si>
  <si>
    <t>Erwartete Nachträge können erfasst sowie Mengen geprüft werden; die Abbildung von Vertragsanpassungen (z. B. nach VOB/B § 2 Abs. 3) ist möglich.</t>
  </si>
  <si>
    <t>Der Nachtragsprozess kann hinsichtlich Status, Fristen und Terminen überwacht werden.</t>
  </si>
  <si>
    <t>Das System unterstützt die Erstellung und Ablage von Aufträgen und Nachträgen einschließlich Anlagen. Eine Ausgabe in gängigen Formaten sowie eine revisionssichere Ablage ist möglich.</t>
  </si>
  <si>
    <t>Das System unterstützt den Versand von Nachrichten und Dokumenten im Kontext der jeweiligen Vorgänge.</t>
  </si>
  <si>
    <t>Das System unterstützt den Import von Aufträgen über gängige Formate oder Schnittstellen.</t>
  </si>
  <si>
    <t>Das System unterstützt die Abbildung verschiedener Rechnungsarten (z. B. Einzel-, Abschlags-, Teil- und Schlussrechnungen sowie Voraus- und Rückzahlungen).</t>
  </si>
  <si>
    <t>Rechnungen können auf Teilprojekte verteilt werden, auch abweichend vom zugehörigen Auftrag.</t>
  </si>
  <si>
    <t>Das System unterstützt die Aufteilung von Aufträgen auf mehrere Teilprojekte.</t>
  </si>
  <si>
    <t>Die Aufteilung von Aufträgen nach Finanzierungsarten wird unterstützt. (Eigen-, Förder-, Dritt-, pauschale Mittel).</t>
  </si>
  <si>
    <t>Umlagen können erfasst werden, auch unabhängig vom Ursprungsauftrag.</t>
  </si>
  <si>
    <t>Nachlässe können prozentual oder absolut berücksichtigt werden.</t>
  </si>
  <si>
    <t>Skontoregelungen können abgebildet werden.</t>
  </si>
  <si>
    <t>Sicherheiten können abgebildet werden, auch abweichend vom Auftrag.</t>
  </si>
  <si>
    <t>Rückzahlungen können einschließlich einer Übersicht über Einbehalte dargestellt werden.</t>
  </si>
  <si>
    <t>Ein Soll-Ist-Vergleich des Leistungsstands wird unterstützt.</t>
  </si>
  <si>
    <t>Umlageanteile können anteilig zugeordnet werden.</t>
  </si>
  <si>
    <t>Zahlungsinformationen können aus externen Systemen übernommen werden.</t>
  </si>
  <si>
    <t>Eingangsrechnungen &amp; Technologie</t>
  </si>
  <si>
    <t>Das System unterstützt die Verarbeitung von Rechnungen in einem strukturierten Workflow.</t>
  </si>
  <si>
    <t>Freigegebene Rechnungen können an nachgelagerte Systeme (z. B. Finanzbuchhaltung) übergeben werden.</t>
  </si>
  <si>
    <t>Übergabe nachgelagerte Systeme</t>
  </si>
  <si>
    <t>Das System unterstützt die Darstellung eines Gesamtbauausgabebuchs, auch stichtagsbezogen.</t>
  </si>
  <si>
    <t>Das System unterstützt die Darstellung eines Teilprojektbauausgabebuchs, auch stichtagsbezogen.</t>
  </si>
  <si>
    <t>Das System unterstützt die Erstellung von Statusberichten, auch stichtagsbezogen.</t>
  </si>
  <si>
    <t>Das System stellt eine Übersicht aller Auftragnehmer bereit.</t>
  </si>
  <si>
    <t>Das System unterstützt die Erstellung von Auftragnehmerberichten, auch stichtagsbezogen.</t>
  </si>
  <si>
    <t>Das System stellt eine Auftragsübersicht mit relevanten Daten bereit.</t>
  </si>
  <si>
    <t>Das System unterstützt Auswertungen nach Kostengruppen und Gewerken.</t>
  </si>
  <si>
    <t>Das System unterstützt teilprojektbezogene Abrechnungen nach Kostengruppen und Gewerken.</t>
  </si>
  <si>
    <t>Das System unterstützt die Erstellung und Auswertung von Mittelabflussplänen.</t>
  </si>
  <si>
    <t>Das System unterstützt die Darstellung von Zahlungsverläufen.</t>
  </si>
  <si>
    <t>Das System unterstützt die Erstellung von Auswertungen mit Kennzahlen.</t>
  </si>
  <si>
    <t>Das System unterstützt den Export von Daten in gängige Formate. (z. B. XLS/XLSX, PDF).</t>
  </si>
  <si>
    <t>Datenänderungen werden zeitnah im System verarbeitet.</t>
  </si>
  <si>
    <t>Das System unterstützt die Planung und Steuerung von Terminen (z. B. Meilensteine, Zeitpläne; Mittelabfluss).
Eine visuelle Darstellung (z. B. Gantt-Chart oder vergleichbare Funktion) ist möglich.</t>
  </si>
  <si>
    <t>Leistungsbeschreibung "Vergabe Software für das Projektcontrolling Gesundheitscampus Merheim"</t>
  </si>
  <si>
    <t>Die nachfolgenden Abfragen sind vom Bieter in Zeile D jeweils zwingend mit „Ja“ oder „Nein“ zu beantworten.
Unvollständige Angaben oder das Nichtausfüllen einzelner Felder führt zum Ausschluss des Angebots.</t>
  </si>
  <si>
    <t>Datensicherungs- und Wiederherstellungskonzept</t>
  </si>
  <si>
    <t>Die Lösung muss eine regelmäßige Datensicherung sowie Mechanismen zur Sicherstellung der Datenverfügbarkeit im Ausfallfall vorsehen</t>
  </si>
  <si>
    <t>TOMs</t>
  </si>
  <si>
    <t>Das Unternehmen verfügt über TOMs.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</si>
</sst>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2" fillId="0" borderId="0" xfId="1" applyAlignment="1">
      <alignment vertical="top" wrapText="1"/>
    </xf>
    <xf numFmtId="0" fontId="2" fillId="0" borderId="0" xfId="1" applyAlignment="1">
      <alignment horizontal="left" vertical="top" wrapText="1"/>
    </xf>
    <xf numFmtId="0" fontId="3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3" xfId="1" applyBorder="1" applyAlignment="1">
      <alignment vertical="top" wrapText="1"/>
    </xf>
    <xf numFmtId="49" fontId="2" fillId="0" borderId="1" xfId="1" applyNumberFormat="1" applyBorder="1" applyAlignment="1">
      <alignment horizontal="left" vertical="center" wrapText="1"/>
    </xf>
    <xf numFmtId="49" fontId="2" fillId="0" borderId="4" xfId="1" applyNumberFormat="1" applyBorder="1" applyAlignment="1">
      <alignment horizontal="left" vertical="center" wrapText="1"/>
    </xf>
    <xf numFmtId="49" fontId="3" fillId="0" borderId="7" xfId="1" applyNumberFormat="1" applyFont="1" applyBorder="1" applyAlignment="1">
      <alignment horizontal="left" vertical="center" wrapText="1"/>
    </xf>
    <xf numFmtId="49" fontId="2" fillId="0" borderId="8" xfId="1" applyNumberFormat="1" applyBorder="1" applyAlignment="1">
      <alignment horizontal="left" vertical="center" wrapText="1"/>
    </xf>
    <xf numFmtId="49" fontId="2" fillId="0" borderId="6" xfId="1" applyNumberFormat="1" applyBorder="1" applyAlignment="1">
      <alignment horizontal="left" vertical="center" wrapText="1"/>
    </xf>
    <xf numFmtId="49" fontId="2" fillId="0" borderId="9" xfId="1" applyNumberForma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top" wrapText="1"/>
    </xf>
    <xf numFmtId="0" fontId="2" fillId="0" borderId="6" xfId="1" applyBorder="1" applyAlignment="1">
      <alignment horizontal="center" vertical="top" wrapText="1"/>
    </xf>
    <xf numFmtId="0" fontId="2" fillId="0" borderId="4" xfId="1" applyBorder="1" applyAlignment="1">
      <alignment vertical="top" wrapText="1"/>
    </xf>
    <xf numFmtId="0" fontId="2" fillId="0" borderId="8" xfId="1" applyBorder="1" applyAlignment="1">
      <alignment vertical="top" wrapText="1"/>
    </xf>
    <xf numFmtId="0" fontId="2" fillId="0" borderId="9" xfId="1" applyBorder="1" applyAlignment="1">
      <alignment vertical="top" wrapText="1"/>
    </xf>
    <xf numFmtId="0" fontId="2" fillId="0" borderId="6" xfId="1" applyBorder="1" applyAlignment="1">
      <alignment vertical="top" wrapText="1"/>
    </xf>
    <xf numFmtId="0" fontId="3" fillId="0" borderId="12" xfId="1" applyFont="1" applyBorder="1" applyAlignment="1">
      <alignment horizontal="left" vertical="top" wrapText="1"/>
    </xf>
    <xf numFmtId="0" fontId="2" fillId="0" borderId="10" xfId="1" applyBorder="1" applyAlignment="1">
      <alignment horizontal="left" vertical="top" wrapText="1"/>
    </xf>
    <xf numFmtId="49" fontId="2" fillId="0" borderId="0" xfId="1" applyNumberFormat="1" applyAlignment="1">
      <alignment horizontal="left" vertical="center" wrapText="1"/>
    </xf>
    <xf numFmtId="0" fontId="2" fillId="0" borderId="0" xfId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2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9" fillId="0" borderId="15" xfId="1" applyFont="1" applyBorder="1" applyAlignment="1">
      <alignment vertical="center" wrapText="1"/>
    </xf>
    <xf numFmtId="49" fontId="2" fillId="0" borderId="14" xfId="1" applyNumberFormat="1" applyBorder="1" applyAlignment="1">
      <alignment horizontal="left" vertical="center" wrapText="1"/>
    </xf>
    <xf numFmtId="0" fontId="3" fillId="0" borderId="7" xfId="1" applyFont="1" applyBorder="1" applyAlignment="1">
      <alignment vertical="center" wrapText="1"/>
    </xf>
    <xf numFmtId="0" fontId="3" fillId="0" borderId="17" xfId="1" applyFont="1" applyBorder="1" applyAlignment="1">
      <alignment horizontal="center" vertical="center" wrapText="1"/>
    </xf>
    <xf numFmtId="49" fontId="2" fillId="0" borderId="18" xfId="1" applyNumberFormat="1" applyBorder="1" applyAlignment="1">
      <alignment horizontal="left" vertical="center" wrapText="1"/>
    </xf>
    <xf numFmtId="0" fontId="2" fillId="0" borderId="19" xfId="1" applyBorder="1" applyAlignment="1">
      <alignment vertical="top" wrapText="1"/>
    </xf>
    <xf numFmtId="0" fontId="2" fillId="0" borderId="19" xfId="1" applyBorder="1" applyAlignment="1">
      <alignment horizontal="center" vertical="top" wrapText="1"/>
    </xf>
    <xf numFmtId="0" fontId="2" fillId="0" borderId="18" xfId="1" applyBorder="1" applyAlignment="1">
      <alignment horizontal="left" vertical="top" wrapText="1"/>
    </xf>
    <xf numFmtId="0" fontId="2" fillId="0" borderId="14" xfId="1" applyBorder="1" applyAlignment="1" applyProtection="1">
      <alignment horizontal="left" vertical="top" wrapText="1"/>
      <protection locked="0"/>
    </xf>
    <xf numFmtId="0" fontId="2" fillId="0" borderId="1" xfId="1" applyBorder="1" applyAlignment="1" applyProtection="1">
      <alignment horizontal="left" vertical="top" wrapText="1"/>
      <protection locked="0"/>
    </xf>
    <xf numFmtId="0" fontId="2" fillId="0" borderId="13" xfId="1" applyBorder="1" applyAlignment="1" applyProtection="1">
      <alignment horizontal="left" vertical="top" wrapText="1"/>
      <protection locked="0"/>
    </xf>
    <xf numFmtId="0" fontId="2" fillId="0" borderId="10" xfId="1" applyBorder="1" applyAlignment="1" applyProtection="1">
      <alignment horizontal="left" vertical="top" wrapText="1"/>
      <protection locked="0"/>
    </xf>
    <xf numFmtId="0" fontId="2" fillId="0" borderId="1" xfId="1" applyBorder="1" applyAlignment="1" applyProtection="1">
      <alignment vertical="top" wrapText="1"/>
      <protection locked="0"/>
    </xf>
    <xf numFmtId="49" fontId="2" fillId="0" borderId="21" xfId="1" applyNumberFormat="1" applyBorder="1" applyAlignment="1">
      <alignment horizontal="left" vertical="center" wrapText="1"/>
    </xf>
    <xf numFmtId="0" fontId="2" fillId="0" borderId="21" xfId="1" applyBorder="1" applyAlignment="1">
      <alignment vertical="top" wrapText="1"/>
    </xf>
    <xf numFmtId="0" fontId="2" fillId="0" borderId="22" xfId="1" applyBorder="1" applyAlignment="1" applyProtection="1">
      <alignment horizontal="left" vertical="top" wrapText="1"/>
      <protection locked="0"/>
    </xf>
    <xf numFmtId="49" fontId="2" fillId="0" borderId="23" xfId="1" applyNumberFormat="1" applyBorder="1" applyAlignment="1">
      <alignment horizontal="left" vertical="center" wrapText="1"/>
    </xf>
    <xf numFmtId="0" fontId="2" fillId="0" borderId="24" xfId="1" applyBorder="1" applyAlignment="1">
      <alignment vertical="top" wrapText="1"/>
    </xf>
    <xf numFmtId="0" fontId="2" fillId="0" borderId="25" xfId="1" applyBorder="1" applyAlignment="1" applyProtection="1">
      <alignment horizontal="left" vertical="top" wrapText="1"/>
      <protection locked="0"/>
    </xf>
    <xf numFmtId="49" fontId="2" fillId="0" borderId="26" xfId="1" applyNumberFormat="1" applyBorder="1" applyAlignment="1">
      <alignment horizontal="left" vertical="center" wrapText="1"/>
    </xf>
    <xf numFmtId="0" fontId="2" fillId="0" borderId="26" xfId="1" applyBorder="1" applyAlignment="1">
      <alignment vertical="top" wrapText="1"/>
    </xf>
    <xf numFmtId="0" fontId="2" fillId="0" borderId="27" xfId="1" applyBorder="1" applyAlignment="1" applyProtection="1">
      <alignment horizontal="left" vertical="top" wrapText="1"/>
      <protection locked="0"/>
    </xf>
    <xf numFmtId="49" fontId="2" fillId="0" borderId="5" xfId="1" applyNumberFormat="1" applyBorder="1" applyAlignment="1">
      <alignment horizontal="left" vertical="center" wrapText="1"/>
    </xf>
    <xf numFmtId="0" fontId="2" fillId="0" borderId="20" xfId="1" applyBorder="1" applyAlignment="1">
      <alignment vertical="top" wrapText="1"/>
    </xf>
    <xf numFmtId="0" fontId="2" fillId="0" borderId="28" xfId="1" applyBorder="1" applyAlignment="1">
      <alignment horizontal="center" vertical="top" wrapText="1"/>
    </xf>
    <xf numFmtId="0" fontId="2" fillId="0" borderId="4" xfId="1" applyBorder="1" applyAlignment="1" applyProtection="1">
      <alignment horizontal="left" vertical="top" wrapText="1"/>
      <protection locked="0"/>
    </xf>
    <xf numFmtId="0" fontId="2" fillId="0" borderId="20" xfId="1" applyBorder="1" applyAlignment="1">
      <alignment horizontal="center" vertical="top" wrapText="1"/>
    </xf>
    <xf numFmtId="0" fontId="2" fillId="0" borderId="30" xfId="1" applyBorder="1" applyAlignment="1">
      <alignment horizontal="center" vertical="top" wrapText="1"/>
    </xf>
    <xf numFmtId="0" fontId="2" fillId="0" borderId="31" xfId="1" applyBorder="1" applyAlignment="1">
      <alignment horizontal="center" vertical="top" wrapText="1"/>
    </xf>
    <xf numFmtId="0" fontId="2" fillId="0" borderId="11" xfId="1" applyBorder="1" applyAlignment="1">
      <alignment horizontal="center" vertical="top" wrapText="1"/>
    </xf>
    <xf numFmtId="0" fontId="2" fillId="0" borderId="29" xfId="1" applyBorder="1" applyAlignment="1" applyProtection="1">
      <alignment horizontal="left" vertical="top" wrapText="1"/>
      <protection locked="0"/>
    </xf>
    <xf numFmtId="49" fontId="2" fillId="0" borderId="3" xfId="1" applyNumberFormat="1" applyBorder="1" applyAlignment="1">
      <alignment horizontal="left" vertical="center" wrapText="1"/>
    </xf>
    <xf numFmtId="0" fontId="2" fillId="0" borderId="29" xfId="1" applyBorder="1" applyAlignment="1">
      <alignment vertical="top" wrapText="1"/>
    </xf>
    <xf numFmtId="0" fontId="2" fillId="2" borderId="4" xfId="1" applyFill="1" applyBorder="1" applyAlignment="1">
      <alignment vertical="top" wrapText="1"/>
    </xf>
    <xf numFmtId="0" fontId="3" fillId="0" borderId="33" xfId="1" applyFont="1" applyBorder="1" applyAlignment="1">
      <alignment horizontal="left" vertical="center" wrapText="1"/>
    </xf>
    <xf numFmtId="0" fontId="3" fillId="0" borderId="33" xfId="1" applyFont="1" applyBorder="1" applyAlignment="1">
      <alignment horizontal="left" vertical="top" wrapText="1"/>
    </xf>
    <xf numFmtId="0" fontId="2" fillId="0" borderId="34" xfId="1" applyBorder="1" applyAlignment="1">
      <alignment horizontal="left" vertical="top" wrapText="1"/>
    </xf>
    <xf numFmtId="0" fontId="2" fillId="0" borderId="35" xfId="1" applyBorder="1" applyAlignment="1">
      <alignment horizontal="left" vertical="top" wrapText="1"/>
    </xf>
    <xf numFmtId="0" fontId="2" fillId="0" borderId="36" xfId="1" applyBorder="1" applyAlignment="1">
      <alignment horizontal="left" vertical="top" wrapText="1"/>
    </xf>
    <xf numFmtId="0" fontId="2" fillId="0" borderId="32" xfId="1" applyBorder="1" applyAlignment="1">
      <alignment horizontal="left" vertical="top" wrapText="1"/>
    </xf>
    <xf numFmtId="0" fontId="2" fillId="0" borderId="37" xfId="1" applyBorder="1" applyAlignment="1">
      <alignment horizontal="left" vertical="top" wrapText="1"/>
    </xf>
    <xf numFmtId="0" fontId="2" fillId="0" borderId="38" xfId="1" applyBorder="1" applyAlignment="1">
      <alignment horizontal="left" vertical="top" wrapText="1"/>
    </xf>
    <xf numFmtId="0" fontId="2" fillId="0" borderId="39" xfId="1" applyBorder="1" applyAlignment="1">
      <alignment horizontal="left" vertical="top" wrapText="1"/>
    </xf>
    <xf numFmtId="0" fontId="2" fillId="0" borderId="40" xfId="1" applyBorder="1" applyAlignment="1">
      <alignment horizontal="left" vertical="top" wrapText="1"/>
    </xf>
    <xf numFmtId="0" fontId="2" fillId="0" borderId="35" xfId="1" applyBorder="1" applyAlignment="1">
      <alignment vertical="top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749300</xdr:colOff>
      <xdr:row>1</xdr:row>
      <xdr:rowOff>57150</xdr:rowOff>
    </xdr:from>
    <xdr:to>
      <xdr:col>4</xdr:col>
      <xdr:colOff>1381125</xdr:colOff>
      <xdr:row>2</xdr:row>
      <xdr:rowOff>544435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95583AE-DD3A-4407-AB6B-DBC41DDDB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5375" y="219075"/>
          <a:ext cx="2314575" cy="646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4</xdr:row>
      <xdr:rowOff>114300</xdr:rowOff>
    </xdr:from>
    <xdr:to>
      <xdr:col>13</xdr:col>
      <xdr:colOff>86681</xdr:colOff>
      <xdr:row>16</xdr:row>
      <xdr:rowOff>66987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96BF82C-B5A8-57A9-BAE2-E0893714E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0" y="876300"/>
          <a:ext cx="6849431" cy="2238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C:\Users\HerrmannR\AppData\Local\Microsoft\Olk\20_Vergabe\10.0_Final%20Vergabeunterlagen\20_Vergabe%20&amp;%20Anforderungen\FI_CO\01%20Berichte" TargetMode="External"/><Relationship Id="rId2" Type="http://schemas.openxmlformats.org/officeDocument/2006/relationships/hyperlink" Target="file:///C:\Users\HerrmannR\AppData\Local\Microsoft\Olk\20_Vergabe\10.0_Final%20Vergabeunterlagen\20_Vergabe%20&amp;%20Anforderungen\FI_CO\01%20Berichte\AW_%20Campus%20CO%20Systeme.zip" TargetMode="External"/><Relationship Id="rId1" Type="http://schemas.openxmlformats.org/officeDocument/2006/relationships/hyperlink" Target="file:///C:\Users\HerrmannR\AppData\Local\Microsoft\Olk\20_Vergabe\10.0_Final%20Vergabeunterlagen\20_Vergabe%20&amp;%20Anforderungen\FI_CO\01%20Berichte\AW_%20Campus%20CO%20Systeme.zip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D8DD6-05C2-4FEB-A659-2BC2F06933E9}">
  <sheetPr>
    <tabColor rgb="FFFFC000"/>
    <pageSetUpPr fitToPage="1"/>
  </sheetPr>
  <dimension ref="A2:G177"/>
  <sheetViews>
    <sheetView showGridLines="0" tabSelected="1" topLeftCell="A82" zoomScale="110" zoomScaleNormal="110" zoomScaleSheetLayoutView="85" workbookViewId="0">
      <selection activeCell="B106" sqref="B106"/>
    </sheetView>
  </sheetViews>
  <sheetFormatPr baseColWidth="10" defaultRowHeight="13.2" x14ac:dyDescent="0.3"/>
  <cols>
    <col min="1" max="1" width="5.5546875" style="18" customWidth="1"/>
    <col min="2" max="2" width="126.21875" style="26" customWidth="1"/>
    <col min="3" max="3" width="18.5546875" style="22" customWidth="1"/>
    <col min="4" max="4" width="24.21875" style="28" customWidth="1"/>
    <col min="5" max="5" width="43.77734375" style="2" customWidth="1"/>
    <col min="6" max="6" width="18.21875" style="2" customWidth="1"/>
    <col min="7" max="7" width="80.77734375" style="1" bestFit="1" customWidth="1"/>
    <col min="8" max="8" width="31.77734375" style="1" customWidth="1"/>
    <col min="9" max="260" width="11.44140625" style="1"/>
    <col min="261" max="261" width="6.21875" style="1" customWidth="1"/>
    <col min="262" max="262" width="75.77734375" style="1" customWidth="1"/>
    <col min="263" max="263" width="45.5546875" style="1" customWidth="1"/>
    <col min="264" max="516" width="11.44140625" style="1"/>
    <col min="517" max="517" width="6.21875" style="1" customWidth="1"/>
    <col min="518" max="518" width="75.77734375" style="1" customWidth="1"/>
    <col min="519" max="519" width="45.5546875" style="1" customWidth="1"/>
    <col min="520" max="772" width="11.44140625" style="1"/>
    <col min="773" max="773" width="6.21875" style="1" customWidth="1"/>
    <col min="774" max="774" width="75.77734375" style="1" customWidth="1"/>
    <col min="775" max="775" width="45.5546875" style="1" customWidth="1"/>
    <col min="776" max="1028" width="11.44140625" style="1"/>
    <col min="1029" max="1029" width="6.21875" style="1" customWidth="1"/>
    <col min="1030" max="1030" width="75.77734375" style="1" customWidth="1"/>
    <col min="1031" max="1031" width="45.5546875" style="1" customWidth="1"/>
    <col min="1032" max="1284" width="11.44140625" style="1"/>
    <col min="1285" max="1285" width="6.21875" style="1" customWidth="1"/>
    <col min="1286" max="1286" width="75.77734375" style="1" customWidth="1"/>
    <col min="1287" max="1287" width="45.5546875" style="1" customWidth="1"/>
    <col min="1288" max="1540" width="11.44140625" style="1"/>
    <col min="1541" max="1541" width="6.21875" style="1" customWidth="1"/>
    <col min="1542" max="1542" width="75.77734375" style="1" customWidth="1"/>
    <col min="1543" max="1543" width="45.5546875" style="1" customWidth="1"/>
    <col min="1544" max="1796" width="11.44140625" style="1"/>
    <col min="1797" max="1797" width="6.21875" style="1" customWidth="1"/>
    <col min="1798" max="1798" width="75.77734375" style="1" customWidth="1"/>
    <col min="1799" max="1799" width="45.5546875" style="1" customWidth="1"/>
    <col min="1800" max="2052" width="11.44140625" style="1"/>
    <col min="2053" max="2053" width="6.21875" style="1" customWidth="1"/>
    <col min="2054" max="2054" width="75.77734375" style="1" customWidth="1"/>
    <col min="2055" max="2055" width="45.5546875" style="1" customWidth="1"/>
    <col min="2056" max="2308" width="11.44140625" style="1"/>
    <col min="2309" max="2309" width="6.21875" style="1" customWidth="1"/>
    <col min="2310" max="2310" width="75.77734375" style="1" customWidth="1"/>
    <col min="2311" max="2311" width="45.5546875" style="1" customWidth="1"/>
    <col min="2312" max="2564" width="11.44140625" style="1"/>
    <col min="2565" max="2565" width="6.21875" style="1" customWidth="1"/>
    <col min="2566" max="2566" width="75.77734375" style="1" customWidth="1"/>
    <col min="2567" max="2567" width="45.5546875" style="1" customWidth="1"/>
    <col min="2568" max="2820" width="11.44140625" style="1"/>
    <col min="2821" max="2821" width="6.21875" style="1" customWidth="1"/>
    <col min="2822" max="2822" width="75.77734375" style="1" customWidth="1"/>
    <col min="2823" max="2823" width="45.5546875" style="1" customWidth="1"/>
    <col min="2824" max="3076" width="11.44140625" style="1"/>
    <col min="3077" max="3077" width="6.21875" style="1" customWidth="1"/>
    <col min="3078" max="3078" width="75.77734375" style="1" customWidth="1"/>
    <col min="3079" max="3079" width="45.5546875" style="1" customWidth="1"/>
    <col min="3080" max="3332" width="11.44140625" style="1"/>
    <col min="3333" max="3333" width="6.21875" style="1" customWidth="1"/>
    <col min="3334" max="3334" width="75.77734375" style="1" customWidth="1"/>
    <col min="3335" max="3335" width="45.5546875" style="1" customWidth="1"/>
    <col min="3336" max="3588" width="11.44140625" style="1"/>
    <col min="3589" max="3589" width="6.21875" style="1" customWidth="1"/>
    <col min="3590" max="3590" width="75.77734375" style="1" customWidth="1"/>
    <col min="3591" max="3591" width="45.5546875" style="1" customWidth="1"/>
    <col min="3592" max="3844" width="11.44140625" style="1"/>
    <col min="3845" max="3845" width="6.21875" style="1" customWidth="1"/>
    <col min="3846" max="3846" width="75.77734375" style="1" customWidth="1"/>
    <col min="3847" max="3847" width="45.5546875" style="1" customWidth="1"/>
    <col min="3848" max="4100" width="11.44140625" style="1"/>
    <col min="4101" max="4101" width="6.21875" style="1" customWidth="1"/>
    <col min="4102" max="4102" width="75.77734375" style="1" customWidth="1"/>
    <col min="4103" max="4103" width="45.5546875" style="1" customWidth="1"/>
    <col min="4104" max="4356" width="11.44140625" style="1"/>
    <col min="4357" max="4357" width="6.21875" style="1" customWidth="1"/>
    <col min="4358" max="4358" width="75.77734375" style="1" customWidth="1"/>
    <col min="4359" max="4359" width="45.5546875" style="1" customWidth="1"/>
    <col min="4360" max="4612" width="11.44140625" style="1"/>
    <col min="4613" max="4613" width="6.21875" style="1" customWidth="1"/>
    <col min="4614" max="4614" width="75.77734375" style="1" customWidth="1"/>
    <col min="4615" max="4615" width="45.5546875" style="1" customWidth="1"/>
    <col min="4616" max="4868" width="11.44140625" style="1"/>
    <col min="4869" max="4869" width="6.21875" style="1" customWidth="1"/>
    <col min="4870" max="4870" width="75.77734375" style="1" customWidth="1"/>
    <col min="4871" max="4871" width="45.5546875" style="1" customWidth="1"/>
    <col min="4872" max="5124" width="11.44140625" style="1"/>
    <col min="5125" max="5125" width="6.21875" style="1" customWidth="1"/>
    <col min="5126" max="5126" width="75.77734375" style="1" customWidth="1"/>
    <col min="5127" max="5127" width="45.5546875" style="1" customWidth="1"/>
    <col min="5128" max="5380" width="11.44140625" style="1"/>
    <col min="5381" max="5381" width="6.21875" style="1" customWidth="1"/>
    <col min="5382" max="5382" width="75.77734375" style="1" customWidth="1"/>
    <col min="5383" max="5383" width="45.5546875" style="1" customWidth="1"/>
    <col min="5384" max="5636" width="11.44140625" style="1"/>
    <col min="5637" max="5637" width="6.21875" style="1" customWidth="1"/>
    <col min="5638" max="5638" width="75.77734375" style="1" customWidth="1"/>
    <col min="5639" max="5639" width="45.5546875" style="1" customWidth="1"/>
    <col min="5640" max="5892" width="11.44140625" style="1"/>
    <col min="5893" max="5893" width="6.21875" style="1" customWidth="1"/>
    <col min="5894" max="5894" width="75.77734375" style="1" customWidth="1"/>
    <col min="5895" max="5895" width="45.5546875" style="1" customWidth="1"/>
    <col min="5896" max="6148" width="11.44140625" style="1"/>
    <col min="6149" max="6149" width="6.21875" style="1" customWidth="1"/>
    <col min="6150" max="6150" width="75.77734375" style="1" customWidth="1"/>
    <col min="6151" max="6151" width="45.5546875" style="1" customWidth="1"/>
    <col min="6152" max="6404" width="11.44140625" style="1"/>
    <col min="6405" max="6405" width="6.21875" style="1" customWidth="1"/>
    <col min="6406" max="6406" width="75.77734375" style="1" customWidth="1"/>
    <col min="6407" max="6407" width="45.5546875" style="1" customWidth="1"/>
    <col min="6408" max="6660" width="11.44140625" style="1"/>
    <col min="6661" max="6661" width="6.21875" style="1" customWidth="1"/>
    <col min="6662" max="6662" width="75.77734375" style="1" customWidth="1"/>
    <col min="6663" max="6663" width="45.5546875" style="1" customWidth="1"/>
    <col min="6664" max="6916" width="11.44140625" style="1"/>
    <col min="6917" max="6917" width="6.21875" style="1" customWidth="1"/>
    <col min="6918" max="6918" width="75.77734375" style="1" customWidth="1"/>
    <col min="6919" max="6919" width="45.5546875" style="1" customWidth="1"/>
    <col min="6920" max="7172" width="11.44140625" style="1"/>
    <col min="7173" max="7173" width="6.21875" style="1" customWidth="1"/>
    <col min="7174" max="7174" width="75.77734375" style="1" customWidth="1"/>
    <col min="7175" max="7175" width="45.5546875" style="1" customWidth="1"/>
    <col min="7176" max="7428" width="11.44140625" style="1"/>
    <col min="7429" max="7429" width="6.21875" style="1" customWidth="1"/>
    <col min="7430" max="7430" width="75.77734375" style="1" customWidth="1"/>
    <col min="7431" max="7431" width="45.5546875" style="1" customWidth="1"/>
    <col min="7432" max="7684" width="11.44140625" style="1"/>
    <col min="7685" max="7685" width="6.21875" style="1" customWidth="1"/>
    <col min="7686" max="7686" width="75.77734375" style="1" customWidth="1"/>
    <col min="7687" max="7687" width="45.5546875" style="1" customWidth="1"/>
    <col min="7688" max="7940" width="11.44140625" style="1"/>
    <col min="7941" max="7941" width="6.21875" style="1" customWidth="1"/>
    <col min="7942" max="7942" width="75.77734375" style="1" customWidth="1"/>
    <col min="7943" max="7943" width="45.5546875" style="1" customWidth="1"/>
    <col min="7944" max="8196" width="11.44140625" style="1"/>
    <col min="8197" max="8197" width="6.21875" style="1" customWidth="1"/>
    <col min="8198" max="8198" width="75.77734375" style="1" customWidth="1"/>
    <col min="8199" max="8199" width="45.5546875" style="1" customWidth="1"/>
    <col min="8200" max="8452" width="11.44140625" style="1"/>
    <col min="8453" max="8453" width="6.21875" style="1" customWidth="1"/>
    <col min="8454" max="8454" width="75.77734375" style="1" customWidth="1"/>
    <col min="8455" max="8455" width="45.5546875" style="1" customWidth="1"/>
    <col min="8456" max="8708" width="11.44140625" style="1"/>
    <col min="8709" max="8709" width="6.21875" style="1" customWidth="1"/>
    <col min="8710" max="8710" width="75.77734375" style="1" customWidth="1"/>
    <col min="8711" max="8711" width="45.5546875" style="1" customWidth="1"/>
    <col min="8712" max="8964" width="11.44140625" style="1"/>
    <col min="8965" max="8965" width="6.21875" style="1" customWidth="1"/>
    <col min="8966" max="8966" width="75.77734375" style="1" customWidth="1"/>
    <col min="8967" max="8967" width="45.5546875" style="1" customWidth="1"/>
    <col min="8968" max="9220" width="11.44140625" style="1"/>
    <col min="9221" max="9221" width="6.21875" style="1" customWidth="1"/>
    <col min="9222" max="9222" width="75.77734375" style="1" customWidth="1"/>
    <col min="9223" max="9223" width="45.5546875" style="1" customWidth="1"/>
    <col min="9224" max="9476" width="11.44140625" style="1"/>
    <col min="9477" max="9477" width="6.21875" style="1" customWidth="1"/>
    <col min="9478" max="9478" width="75.77734375" style="1" customWidth="1"/>
    <col min="9479" max="9479" width="45.5546875" style="1" customWidth="1"/>
    <col min="9480" max="9732" width="11.44140625" style="1"/>
    <col min="9733" max="9733" width="6.21875" style="1" customWidth="1"/>
    <col min="9734" max="9734" width="75.77734375" style="1" customWidth="1"/>
    <col min="9735" max="9735" width="45.5546875" style="1" customWidth="1"/>
    <col min="9736" max="9988" width="11.44140625" style="1"/>
    <col min="9989" max="9989" width="6.21875" style="1" customWidth="1"/>
    <col min="9990" max="9990" width="75.77734375" style="1" customWidth="1"/>
    <col min="9991" max="9991" width="45.5546875" style="1" customWidth="1"/>
    <col min="9992" max="10244" width="11.44140625" style="1"/>
    <col min="10245" max="10245" width="6.21875" style="1" customWidth="1"/>
    <col min="10246" max="10246" width="75.77734375" style="1" customWidth="1"/>
    <col min="10247" max="10247" width="45.5546875" style="1" customWidth="1"/>
    <col min="10248" max="10500" width="11.44140625" style="1"/>
    <col min="10501" max="10501" width="6.21875" style="1" customWidth="1"/>
    <col min="10502" max="10502" width="75.77734375" style="1" customWidth="1"/>
    <col min="10503" max="10503" width="45.5546875" style="1" customWidth="1"/>
    <col min="10504" max="10756" width="11.44140625" style="1"/>
    <col min="10757" max="10757" width="6.21875" style="1" customWidth="1"/>
    <col min="10758" max="10758" width="75.77734375" style="1" customWidth="1"/>
    <col min="10759" max="10759" width="45.5546875" style="1" customWidth="1"/>
    <col min="10760" max="11012" width="11.44140625" style="1"/>
    <col min="11013" max="11013" width="6.21875" style="1" customWidth="1"/>
    <col min="11014" max="11014" width="75.77734375" style="1" customWidth="1"/>
    <col min="11015" max="11015" width="45.5546875" style="1" customWidth="1"/>
    <col min="11016" max="11268" width="11.44140625" style="1"/>
    <col min="11269" max="11269" width="6.21875" style="1" customWidth="1"/>
    <col min="11270" max="11270" width="75.77734375" style="1" customWidth="1"/>
    <col min="11271" max="11271" width="45.5546875" style="1" customWidth="1"/>
    <col min="11272" max="11524" width="11.44140625" style="1"/>
    <col min="11525" max="11525" width="6.21875" style="1" customWidth="1"/>
    <col min="11526" max="11526" width="75.77734375" style="1" customWidth="1"/>
    <col min="11527" max="11527" width="45.5546875" style="1" customWidth="1"/>
    <col min="11528" max="11780" width="11.44140625" style="1"/>
    <col min="11781" max="11781" width="6.21875" style="1" customWidth="1"/>
    <col min="11782" max="11782" width="75.77734375" style="1" customWidth="1"/>
    <col min="11783" max="11783" width="45.5546875" style="1" customWidth="1"/>
    <col min="11784" max="12036" width="11.44140625" style="1"/>
    <col min="12037" max="12037" width="6.21875" style="1" customWidth="1"/>
    <col min="12038" max="12038" width="75.77734375" style="1" customWidth="1"/>
    <col min="12039" max="12039" width="45.5546875" style="1" customWidth="1"/>
    <col min="12040" max="12292" width="11.44140625" style="1"/>
    <col min="12293" max="12293" width="6.21875" style="1" customWidth="1"/>
    <col min="12294" max="12294" width="75.77734375" style="1" customWidth="1"/>
    <col min="12295" max="12295" width="45.5546875" style="1" customWidth="1"/>
    <col min="12296" max="12548" width="11.44140625" style="1"/>
    <col min="12549" max="12549" width="6.21875" style="1" customWidth="1"/>
    <col min="12550" max="12550" width="75.77734375" style="1" customWidth="1"/>
    <col min="12551" max="12551" width="45.5546875" style="1" customWidth="1"/>
    <col min="12552" max="12804" width="11.44140625" style="1"/>
    <col min="12805" max="12805" width="6.21875" style="1" customWidth="1"/>
    <col min="12806" max="12806" width="75.77734375" style="1" customWidth="1"/>
    <col min="12807" max="12807" width="45.5546875" style="1" customWidth="1"/>
    <col min="12808" max="13060" width="11.44140625" style="1"/>
    <col min="13061" max="13061" width="6.21875" style="1" customWidth="1"/>
    <col min="13062" max="13062" width="75.77734375" style="1" customWidth="1"/>
    <col min="13063" max="13063" width="45.5546875" style="1" customWidth="1"/>
    <col min="13064" max="13316" width="11.44140625" style="1"/>
    <col min="13317" max="13317" width="6.21875" style="1" customWidth="1"/>
    <col min="13318" max="13318" width="75.77734375" style="1" customWidth="1"/>
    <col min="13319" max="13319" width="45.5546875" style="1" customWidth="1"/>
    <col min="13320" max="13572" width="11.44140625" style="1"/>
    <col min="13573" max="13573" width="6.21875" style="1" customWidth="1"/>
    <col min="13574" max="13574" width="75.77734375" style="1" customWidth="1"/>
    <col min="13575" max="13575" width="45.5546875" style="1" customWidth="1"/>
    <col min="13576" max="13828" width="11.44140625" style="1"/>
    <col min="13829" max="13829" width="6.21875" style="1" customWidth="1"/>
    <col min="13830" max="13830" width="75.77734375" style="1" customWidth="1"/>
    <col min="13831" max="13831" width="45.5546875" style="1" customWidth="1"/>
    <col min="13832" max="14084" width="11.44140625" style="1"/>
    <col min="14085" max="14085" width="6.21875" style="1" customWidth="1"/>
    <col min="14086" max="14086" width="75.77734375" style="1" customWidth="1"/>
    <col min="14087" max="14087" width="45.5546875" style="1" customWidth="1"/>
    <col min="14088" max="14340" width="11.44140625" style="1"/>
    <col min="14341" max="14341" width="6.21875" style="1" customWidth="1"/>
    <col min="14342" max="14342" width="75.77734375" style="1" customWidth="1"/>
    <col min="14343" max="14343" width="45.5546875" style="1" customWidth="1"/>
    <col min="14344" max="14596" width="11.44140625" style="1"/>
    <col min="14597" max="14597" width="6.21875" style="1" customWidth="1"/>
    <col min="14598" max="14598" width="75.77734375" style="1" customWidth="1"/>
    <col min="14599" max="14599" width="45.5546875" style="1" customWidth="1"/>
    <col min="14600" max="14852" width="11.44140625" style="1"/>
    <col min="14853" max="14853" width="6.21875" style="1" customWidth="1"/>
    <col min="14854" max="14854" width="75.77734375" style="1" customWidth="1"/>
    <col min="14855" max="14855" width="45.5546875" style="1" customWidth="1"/>
    <col min="14856" max="15108" width="11.44140625" style="1"/>
    <col min="15109" max="15109" width="6.21875" style="1" customWidth="1"/>
    <col min="15110" max="15110" width="75.77734375" style="1" customWidth="1"/>
    <col min="15111" max="15111" width="45.5546875" style="1" customWidth="1"/>
    <col min="15112" max="15364" width="11.44140625" style="1"/>
    <col min="15365" max="15365" width="6.21875" style="1" customWidth="1"/>
    <col min="15366" max="15366" width="75.77734375" style="1" customWidth="1"/>
    <col min="15367" max="15367" width="45.5546875" style="1" customWidth="1"/>
    <col min="15368" max="15620" width="11.44140625" style="1"/>
    <col min="15621" max="15621" width="6.21875" style="1" customWidth="1"/>
    <col min="15622" max="15622" width="75.77734375" style="1" customWidth="1"/>
    <col min="15623" max="15623" width="45.5546875" style="1" customWidth="1"/>
    <col min="15624" max="15876" width="11.44140625" style="1"/>
    <col min="15877" max="15877" width="6.21875" style="1" customWidth="1"/>
    <col min="15878" max="15878" width="75.77734375" style="1" customWidth="1"/>
    <col min="15879" max="15879" width="45.5546875" style="1" customWidth="1"/>
    <col min="15880" max="16132" width="11.44140625" style="1"/>
    <col min="16133" max="16133" width="6.21875" style="1" customWidth="1"/>
    <col min="16134" max="16134" width="75.77734375" style="1" customWidth="1"/>
    <col min="16135" max="16135" width="45.5546875" style="1" customWidth="1"/>
    <col min="16136" max="16384" width="11.44140625" style="1"/>
  </cols>
  <sheetData>
    <row r="2" spans="1:6" x14ac:dyDescent="0.3">
      <c r="A2" s="29"/>
      <c r="B2" s="1"/>
    </row>
    <row r="3" spans="1:6" s="5" customFormat="1" ht="56.25" customHeight="1" x14ac:dyDescent="0.3">
      <c r="A3" s="35"/>
      <c r="B3" s="80" t="s">
        <v>268</v>
      </c>
      <c r="C3" s="81"/>
      <c r="D3" s="20"/>
      <c r="E3" s="3"/>
      <c r="F3" s="4"/>
    </row>
    <row r="4" spans="1:6" s="5" customFormat="1" ht="38.549999999999997" customHeight="1" x14ac:dyDescent="0.3">
      <c r="A4" s="32"/>
      <c r="B4" s="33" t="s">
        <v>269</v>
      </c>
      <c r="C4" s="38" t="s">
        <v>215</v>
      </c>
      <c r="D4" s="34" t="s">
        <v>214</v>
      </c>
      <c r="E4" s="69" t="s">
        <v>0</v>
      </c>
      <c r="F4" s="4"/>
    </row>
    <row r="5" spans="1:6" ht="23.55" customHeight="1" x14ac:dyDescent="0.3">
      <c r="A5" s="16">
        <v>1</v>
      </c>
      <c r="B5" s="37" t="s">
        <v>1</v>
      </c>
      <c r="C5" s="21"/>
      <c r="D5" s="27"/>
      <c r="E5" s="70"/>
    </row>
    <row r="6" spans="1:6" ht="23.55" customHeight="1" x14ac:dyDescent="0.3">
      <c r="A6" s="36" t="s">
        <v>2</v>
      </c>
      <c r="B6" s="25" t="s">
        <v>154</v>
      </c>
      <c r="C6" s="59" t="s">
        <v>157</v>
      </c>
      <c r="D6" s="43"/>
      <c r="E6" s="71" t="s">
        <v>3</v>
      </c>
    </row>
    <row r="7" spans="1:6" ht="23.55" customHeight="1" x14ac:dyDescent="0.3">
      <c r="A7" s="15" t="s">
        <v>4</v>
      </c>
      <c r="B7" s="13" t="s">
        <v>5</v>
      </c>
      <c r="C7" s="61" t="s">
        <v>157</v>
      </c>
      <c r="D7" s="60"/>
      <c r="E7" s="72" t="s">
        <v>6</v>
      </c>
    </row>
    <row r="8" spans="1:6" ht="23.55" customHeight="1" x14ac:dyDescent="0.3">
      <c r="A8" s="15" t="s">
        <v>7</v>
      </c>
      <c r="B8" s="13" t="s">
        <v>8</v>
      </c>
      <c r="C8" s="62" t="s">
        <v>157</v>
      </c>
      <c r="D8" s="65"/>
      <c r="E8" s="72" t="s">
        <v>9</v>
      </c>
    </row>
    <row r="9" spans="1:6" ht="23.55" customHeight="1" x14ac:dyDescent="0.3">
      <c r="A9" s="15" t="s">
        <v>10</v>
      </c>
      <c r="B9" s="13" t="s">
        <v>11</v>
      </c>
      <c r="C9" s="63" t="s">
        <v>157</v>
      </c>
      <c r="D9" s="60"/>
      <c r="E9" s="72" t="s">
        <v>12</v>
      </c>
    </row>
    <row r="10" spans="1:6" ht="23.55" customHeight="1" x14ac:dyDescent="0.3">
      <c r="A10" s="14" t="s">
        <v>13</v>
      </c>
      <c r="B10" s="13" t="s">
        <v>14</v>
      </c>
      <c r="C10" s="61" t="s">
        <v>157</v>
      </c>
      <c r="D10" s="60"/>
      <c r="E10" s="72" t="s">
        <v>15</v>
      </c>
    </row>
    <row r="11" spans="1:6" ht="11.55" customHeight="1" x14ac:dyDescent="0.3">
      <c r="E11" s="73"/>
    </row>
    <row r="12" spans="1:6" ht="23.55" customHeight="1" x14ac:dyDescent="0.3">
      <c r="A12" s="16" t="s">
        <v>16</v>
      </c>
      <c r="B12" s="37" t="s">
        <v>17</v>
      </c>
      <c r="C12" s="21"/>
      <c r="D12" s="27"/>
      <c r="E12" s="70"/>
    </row>
    <row r="13" spans="1:6" ht="23.55" customHeight="1" x14ac:dyDescent="0.3">
      <c r="A13" s="17" t="s">
        <v>18</v>
      </c>
      <c r="B13" s="24" t="s">
        <v>19</v>
      </c>
      <c r="C13" s="64" t="s">
        <v>157</v>
      </c>
      <c r="D13" s="45"/>
      <c r="E13" s="74" t="s">
        <v>20</v>
      </c>
    </row>
    <row r="14" spans="1:6" ht="23.55" customHeight="1" x14ac:dyDescent="0.3">
      <c r="A14" s="18" t="s">
        <v>21</v>
      </c>
      <c r="B14" s="13" t="s">
        <v>22</v>
      </c>
      <c r="C14" s="63" t="s">
        <v>157</v>
      </c>
      <c r="D14" s="60"/>
      <c r="E14" s="72" t="s">
        <v>23</v>
      </c>
    </row>
    <row r="15" spans="1:6" ht="23.55" customHeight="1" x14ac:dyDescent="0.3">
      <c r="A15" s="15" t="s">
        <v>24</v>
      </c>
      <c r="B15" s="13" t="s">
        <v>25</v>
      </c>
      <c r="C15" s="63" t="s">
        <v>157</v>
      </c>
      <c r="D15" s="60"/>
      <c r="E15" s="72" t="s">
        <v>26</v>
      </c>
    </row>
    <row r="16" spans="1:6" ht="23.55" customHeight="1" x14ac:dyDescent="0.3">
      <c r="A16" s="15" t="s">
        <v>27</v>
      </c>
      <c r="B16" s="13" t="s">
        <v>28</v>
      </c>
      <c r="C16" s="61" t="s">
        <v>157</v>
      </c>
      <c r="D16" s="60"/>
      <c r="E16" s="72" t="s">
        <v>29</v>
      </c>
    </row>
    <row r="17" spans="1:5" ht="33.450000000000003" customHeight="1" x14ac:dyDescent="0.3">
      <c r="A17" s="15" t="s">
        <v>30</v>
      </c>
      <c r="B17" s="13" t="s">
        <v>267</v>
      </c>
      <c r="C17" s="62" t="s">
        <v>157</v>
      </c>
      <c r="D17" s="60"/>
      <c r="E17" s="72" t="s">
        <v>192</v>
      </c>
    </row>
    <row r="18" spans="1:5" ht="10.050000000000001" customHeight="1" x14ac:dyDescent="0.3">
      <c r="E18" s="73"/>
    </row>
    <row r="19" spans="1:5" ht="23.55" customHeight="1" x14ac:dyDescent="0.3">
      <c r="A19" s="16" t="s">
        <v>31</v>
      </c>
      <c r="B19" s="37" t="s">
        <v>32</v>
      </c>
      <c r="C19" s="21"/>
      <c r="D19" s="27"/>
      <c r="E19" s="70"/>
    </row>
    <row r="20" spans="1:5" ht="23.55" customHeight="1" x14ac:dyDescent="0.3">
      <c r="A20" s="17" t="s">
        <v>33</v>
      </c>
      <c r="B20" s="24" t="s">
        <v>220</v>
      </c>
      <c r="C20" s="63" t="s">
        <v>157</v>
      </c>
      <c r="D20" s="45"/>
      <c r="E20" s="74" t="s">
        <v>34</v>
      </c>
    </row>
    <row r="21" spans="1:5" ht="23.55" customHeight="1" x14ac:dyDescent="0.3">
      <c r="A21" s="15" t="s">
        <v>35</v>
      </c>
      <c r="B21" s="23" t="s">
        <v>221</v>
      </c>
      <c r="C21" s="63" t="s">
        <v>157</v>
      </c>
      <c r="D21" s="44"/>
      <c r="E21" s="72" t="s">
        <v>36</v>
      </c>
    </row>
    <row r="22" spans="1:5" ht="23.55" customHeight="1" x14ac:dyDescent="0.3">
      <c r="A22" s="15" t="s">
        <v>37</v>
      </c>
      <c r="B22" s="23" t="s">
        <v>222</v>
      </c>
      <c r="C22" s="63" t="s">
        <v>157</v>
      </c>
      <c r="D22" s="44"/>
      <c r="E22" s="72" t="s">
        <v>38</v>
      </c>
    </row>
    <row r="23" spans="1:5" ht="23.55" customHeight="1" x14ac:dyDescent="0.3">
      <c r="A23" s="15" t="s">
        <v>39</v>
      </c>
      <c r="B23" s="23" t="s">
        <v>223</v>
      </c>
      <c r="C23" s="61" t="s">
        <v>157</v>
      </c>
      <c r="D23" s="44"/>
      <c r="E23" s="72" t="s">
        <v>40</v>
      </c>
    </row>
    <row r="24" spans="1:5" ht="23.55" customHeight="1" x14ac:dyDescent="0.3">
      <c r="A24" s="15" t="s">
        <v>41</v>
      </c>
      <c r="B24" s="23" t="s">
        <v>224</v>
      </c>
      <c r="C24" s="61" t="s">
        <v>157</v>
      </c>
      <c r="D24" s="44"/>
      <c r="E24" s="72" t="s">
        <v>42</v>
      </c>
    </row>
    <row r="25" spans="1:5" ht="23.55" customHeight="1" x14ac:dyDescent="0.3">
      <c r="A25" s="15" t="s">
        <v>43</v>
      </c>
      <c r="B25" s="23" t="s">
        <v>225</v>
      </c>
      <c r="C25" s="61" t="s">
        <v>157</v>
      </c>
      <c r="D25" s="44"/>
      <c r="E25" s="72" t="s">
        <v>44</v>
      </c>
    </row>
    <row r="26" spans="1:5" ht="23.55" customHeight="1" x14ac:dyDescent="0.3">
      <c r="A26" s="15" t="s">
        <v>45</v>
      </c>
      <c r="B26" s="23" t="s">
        <v>226</v>
      </c>
      <c r="C26" s="61" t="s">
        <v>157</v>
      </c>
      <c r="D26" s="44"/>
      <c r="E26" s="72" t="s">
        <v>46</v>
      </c>
    </row>
    <row r="27" spans="1:5" ht="11.55" customHeight="1" x14ac:dyDescent="0.3">
      <c r="E27" s="73"/>
    </row>
    <row r="28" spans="1:5" ht="23.55" customHeight="1" x14ac:dyDescent="0.3">
      <c r="A28" s="16" t="s">
        <v>47</v>
      </c>
      <c r="B28" s="37" t="s">
        <v>48</v>
      </c>
      <c r="C28" s="21"/>
      <c r="D28" s="27"/>
      <c r="E28" s="70"/>
    </row>
    <row r="29" spans="1:5" ht="23.55" customHeight="1" x14ac:dyDescent="0.3">
      <c r="A29" s="17" t="s">
        <v>49</v>
      </c>
      <c r="B29" s="24" t="s">
        <v>227</v>
      </c>
      <c r="C29" s="63" t="s">
        <v>157</v>
      </c>
      <c r="D29" s="45"/>
      <c r="E29" s="74" t="s">
        <v>50</v>
      </c>
    </row>
    <row r="30" spans="1:5" ht="23.55" customHeight="1" x14ac:dyDescent="0.3">
      <c r="A30" s="15" t="s">
        <v>51</v>
      </c>
      <c r="B30" s="23" t="s">
        <v>228</v>
      </c>
      <c r="C30" s="63" t="s">
        <v>157</v>
      </c>
      <c r="D30" s="44"/>
      <c r="E30" s="72" t="s">
        <v>52</v>
      </c>
    </row>
    <row r="31" spans="1:5" ht="23.55" customHeight="1" x14ac:dyDescent="0.3">
      <c r="A31" s="15" t="s">
        <v>53</v>
      </c>
      <c r="B31" s="23" t="s">
        <v>229</v>
      </c>
      <c r="C31" s="61" t="s">
        <v>157</v>
      </c>
      <c r="D31" s="44"/>
      <c r="E31" s="72" t="s">
        <v>54</v>
      </c>
    </row>
    <row r="32" spans="1:5" ht="23.55" customHeight="1" x14ac:dyDescent="0.3">
      <c r="A32" s="48" t="s">
        <v>55</v>
      </c>
      <c r="B32" s="49" t="s">
        <v>230</v>
      </c>
      <c r="C32" s="63" t="s">
        <v>157</v>
      </c>
      <c r="D32" s="50"/>
      <c r="E32" s="75" t="s">
        <v>56</v>
      </c>
    </row>
    <row r="33" spans="1:5" ht="23.55" customHeight="1" x14ac:dyDescent="0.3">
      <c r="A33" s="51" t="s">
        <v>57</v>
      </c>
      <c r="B33" s="52" t="s">
        <v>231</v>
      </c>
      <c r="C33" s="61" t="s">
        <v>157</v>
      </c>
      <c r="D33" s="53"/>
      <c r="E33" s="76" t="s">
        <v>58</v>
      </c>
    </row>
    <row r="34" spans="1:5" ht="23.55" customHeight="1" x14ac:dyDescent="0.3">
      <c r="A34" s="19" t="s">
        <v>59</v>
      </c>
      <c r="B34" s="25" t="s">
        <v>232</v>
      </c>
      <c r="C34" s="62" t="s">
        <v>157</v>
      </c>
      <c r="D34" s="43"/>
      <c r="E34" s="71" t="s">
        <v>60</v>
      </c>
    </row>
    <row r="35" spans="1:5" ht="23.55" customHeight="1" x14ac:dyDescent="0.3">
      <c r="A35" s="15" t="s">
        <v>61</v>
      </c>
      <c r="B35" s="23" t="s">
        <v>233</v>
      </c>
      <c r="C35" s="61" t="s">
        <v>157</v>
      </c>
      <c r="D35" s="44"/>
      <c r="E35" s="72" t="s">
        <v>40</v>
      </c>
    </row>
    <row r="36" spans="1:5" ht="23.55" customHeight="1" x14ac:dyDescent="0.3">
      <c r="A36" s="19" t="s">
        <v>62</v>
      </c>
      <c r="B36" s="25" t="s">
        <v>234</v>
      </c>
      <c r="C36" s="61" t="s">
        <v>157</v>
      </c>
      <c r="D36" s="43"/>
      <c r="E36" s="71" t="s">
        <v>63</v>
      </c>
    </row>
    <row r="37" spans="1:5" ht="32.549999999999997" customHeight="1" x14ac:dyDescent="0.3">
      <c r="A37" s="15" t="s">
        <v>64</v>
      </c>
      <c r="B37" s="23" t="s">
        <v>235</v>
      </c>
      <c r="C37" s="61" t="s">
        <v>157</v>
      </c>
      <c r="D37" s="44"/>
      <c r="E37" s="72" t="s">
        <v>193</v>
      </c>
    </row>
    <row r="38" spans="1:5" ht="23.55" customHeight="1" x14ac:dyDescent="0.3">
      <c r="A38" s="15" t="s">
        <v>66</v>
      </c>
      <c r="B38" s="23" t="s">
        <v>236</v>
      </c>
      <c r="C38" s="61" t="s">
        <v>157</v>
      </c>
      <c r="D38" s="44"/>
      <c r="E38" s="72" t="s">
        <v>67</v>
      </c>
    </row>
    <row r="39" spans="1:5" ht="23.55" customHeight="1" x14ac:dyDescent="0.3">
      <c r="A39" s="18" t="s">
        <v>68</v>
      </c>
      <c r="B39" s="26" t="s">
        <v>237</v>
      </c>
      <c r="C39" s="61" t="s">
        <v>157</v>
      </c>
      <c r="D39" s="46"/>
      <c r="E39" s="73" t="s">
        <v>194</v>
      </c>
    </row>
    <row r="40" spans="1:5" ht="12" customHeight="1" x14ac:dyDescent="0.3">
      <c r="E40" s="73"/>
    </row>
    <row r="41" spans="1:5" ht="23.55" customHeight="1" x14ac:dyDescent="0.3">
      <c r="A41" s="16" t="s">
        <v>69</v>
      </c>
      <c r="B41" s="37" t="s">
        <v>70</v>
      </c>
      <c r="C41" s="21"/>
      <c r="D41" s="27"/>
      <c r="E41" s="70"/>
    </row>
    <row r="42" spans="1:5" ht="30.45" customHeight="1" x14ac:dyDescent="0.3">
      <c r="A42" s="17" t="s">
        <v>71</v>
      </c>
      <c r="B42" s="24" t="s">
        <v>238</v>
      </c>
      <c r="C42" s="61" t="s">
        <v>157</v>
      </c>
      <c r="D42" s="45"/>
      <c r="E42" s="74" t="s">
        <v>72</v>
      </c>
    </row>
    <row r="43" spans="1:5" ht="23.55" customHeight="1" x14ac:dyDescent="0.3">
      <c r="A43" s="15" t="s">
        <v>73</v>
      </c>
      <c r="B43" s="23" t="s">
        <v>239</v>
      </c>
      <c r="C43" s="61" t="s">
        <v>157</v>
      </c>
      <c r="D43" s="44"/>
      <c r="E43" s="72" t="s">
        <v>74</v>
      </c>
    </row>
    <row r="44" spans="1:5" ht="23.55" customHeight="1" x14ac:dyDescent="0.3">
      <c r="A44" s="15" t="s">
        <v>75</v>
      </c>
      <c r="B44" s="23" t="s">
        <v>240</v>
      </c>
      <c r="C44" s="61" t="s">
        <v>157</v>
      </c>
      <c r="D44" s="44"/>
      <c r="E44" s="72" t="s">
        <v>76</v>
      </c>
    </row>
    <row r="45" spans="1:5" ht="23.55" customHeight="1" x14ac:dyDescent="0.3">
      <c r="A45" s="15" t="s">
        <v>77</v>
      </c>
      <c r="B45" s="23" t="s">
        <v>241</v>
      </c>
      <c r="C45" s="61" t="s">
        <v>157</v>
      </c>
      <c r="D45" s="44"/>
      <c r="E45" s="72" t="s">
        <v>78</v>
      </c>
    </row>
    <row r="46" spans="1:5" ht="23.55" customHeight="1" x14ac:dyDescent="0.3">
      <c r="A46" s="15" t="s">
        <v>79</v>
      </c>
      <c r="B46" s="23" t="s">
        <v>242</v>
      </c>
      <c r="C46" s="61" t="s">
        <v>157</v>
      </c>
      <c r="D46" s="44"/>
      <c r="E46" s="72" t="s">
        <v>80</v>
      </c>
    </row>
    <row r="47" spans="1:5" ht="23.55" customHeight="1" x14ac:dyDescent="0.3">
      <c r="A47" s="48" t="s">
        <v>81</v>
      </c>
      <c r="B47" s="49" t="s">
        <v>243</v>
      </c>
      <c r="C47" s="63" t="s">
        <v>157</v>
      </c>
      <c r="D47" s="50"/>
      <c r="E47" s="75" t="s">
        <v>82</v>
      </c>
    </row>
    <row r="48" spans="1:5" ht="23.55" customHeight="1" x14ac:dyDescent="0.3">
      <c r="A48" s="51" t="s">
        <v>83</v>
      </c>
      <c r="B48" s="52" t="s">
        <v>244</v>
      </c>
      <c r="C48" s="61" t="s">
        <v>157</v>
      </c>
      <c r="D48" s="53"/>
      <c r="E48" s="76" t="s">
        <v>84</v>
      </c>
    </row>
    <row r="49" spans="1:5" ht="23.55" customHeight="1" x14ac:dyDescent="0.3">
      <c r="A49" s="19" t="s">
        <v>85</v>
      </c>
      <c r="B49" s="25" t="s">
        <v>245</v>
      </c>
      <c r="C49" s="62" t="s">
        <v>157</v>
      </c>
      <c r="D49" s="43"/>
      <c r="E49" s="71" t="s">
        <v>86</v>
      </c>
    </row>
    <row r="50" spans="1:5" ht="23.55" customHeight="1" x14ac:dyDescent="0.3">
      <c r="A50" s="15" t="s">
        <v>87</v>
      </c>
      <c r="B50" s="23" t="s">
        <v>195</v>
      </c>
      <c r="C50" s="61" t="s">
        <v>157</v>
      </c>
      <c r="D50" s="44"/>
      <c r="E50" s="72" t="s">
        <v>88</v>
      </c>
    </row>
    <row r="51" spans="1:5" ht="23.55" customHeight="1" x14ac:dyDescent="0.3">
      <c r="A51" s="15" t="s">
        <v>89</v>
      </c>
      <c r="B51" s="23" t="s">
        <v>246</v>
      </c>
      <c r="C51" s="61" t="s">
        <v>157</v>
      </c>
      <c r="D51" s="44"/>
      <c r="E51" s="72" t="s">
        <v>90</v>
      </c>
    </row>
    <row r="52" spans="1:5" ht="23.55" customHeight="1" x14ac:dyDescent="0.3">
      <c r="A52" s="15" t="s">
        <v>91</v>
      </c>
      <c r="B52" s="23" t="s">
        <v>247</v>
      </c>
      <c r="C52" s="61" t="s">
        <v>157</v>
      </c>
      <c r="D52" s="44"/>
      <c r="E52" s="72" t="s">
        <v>92</v>
      </c>
    </row>
    <row r="53" spans="1:5" ht="23.55" customHeight="1" x14ac:dyDescent="0.3">
      <c r="A53" s="15" t="s">
        <v>93</v>
      </c>
      <c r="B53" s="23" t="s">
        <v>248</v>
      </c>
      <c r="C53" s="61" t="s">
        <v>157</v>
      </c>
      <c r="D53" s="44"/>
      <c r="E53" s="72" t="s">
        <v>94</v>
      </c>
    </row>
    <row r="54" spans="1:5" ht="23.55" customHeight="1" x14ac:dyDescent="0.3">
      <c r="A54" s="15" t="s">
        <v>95</v>
      </c>
      <c r="B54" s="23" t="s">
        <v>249</v>
      </c>
      <c r="C54" s="61" t="s">
        <v>157</v>
      </c>
      <c r="D54" s="44"/>
      <c r="E54" s="72" t="s">
        <v>96</v>
      </c>
    </row>
    <row r="55" spans="1:5" ht="23.55" customHeight="1" x14ac:dyDescent="0.3">
      <c r="A55" s="15" t="s">
        <v>97</v>
      </c>
      <c r="B55" s="23" t="s">
        <v>98</v>
      </c>
      <c r="C55" s="61" t="s">
        <v>157</v>
      </c>
      <c r="D55" s="44"/>
      <c r="E55" s="72" t="s">
        <v>65</v>
      </c>
    </row>
    <row r="56" spans="1:5" ht="23.55" customHeight="1" x14ac:dyDescent="0.3">
      <c r="A56" s="19" t="s">
        <v>99</v>
      </c>
      <c r="B56" s="25" t="s">
        <v>216</v>
      </c>
      <c r="C56" s="61" t="s">
        <v>157</v>
      </c>
      <c r="D56" s="43"/>
      <c r="E56" s="71" t="s">
        <v>250</v>
      </c>
    </row>
    <row r="57" spans="1:5" ht="23.55" customHeight="1" x14ac:dyDescent="0.3">
      <c r="A57" s="15" t="s">
        <v>100</v>
      </c>
      <c r="B57" s="23" t="s">
        <v>251</v>
      </c>
      <c r="C57" s="61" t="s">
        <v>157</v>
      </c>
      <c r="D57" s="44"/>
      <c r="E57" s="72" t="s">
        <v>101</v>
      </c>
    </row>
    <row r="58" spans="1:5" ht="23.55" customHeight="1" x14ac:dyDescent="0.3">
      <c r="A58" s="15" t="s">
        <v>102</v>
      </c>
      <c r="B58" s="23" t="s">
        <v>252</v>
      </c>
      <c r="C58" s="61" t="s">
        <v>157</v>
      </c>
      <c r="D58" s="44"/>
      <c r="E58" s="72" t="s">
        <v>253</v>
      </c>
    </row>
    <row r="59" spans="1:5" ht="10.5" customHeight="1" x14ac:dyDescent="0.3">
      <c r="E59" s="73"/>
    </row>
    <row r="60" spans="1:5" ht="23.55" customHeight="1" x14ac:dyDescent="0.3">
      <c r="A60" s="16" t="s">
        <v>103</v>
      </c>
      <c r="B60" s="37" t="s">
        <v>104</v>
      </c>
      <c r="C60" s="21"/>
      <c r="D60" s="27"/>
      <c r="E60" s="70"/>
    </row>
    <row r="61" spans="1:5" ht="23.55" customHeight="1" x14ac:dyDescent="0.3">
      <c r="A61" s="17" t="s">
        <v>105</v>
      </c>
      <c r="B61" s="24" t="s">
        <v>254</v>
      </c>
      <c r="C61" s="61" t="s">
        <v>157</v>
      </c>
      <c r="D61" s="45"/>
      <c r="E61" s="74" t="s">
        <v>106</v>
      </c>
    </row>
    <row r="62" spans="1:5" ht="23.55" customHeight="1" x14ac:dyDescent="0.3">
      <c r="A62" s="15" t="s">
        <v>107</v>
      </c>
      <c r="B62" s="23" t="s">
        <v>255</v>
      </c>
      <c r="C62" s="61" t="s">
        <v>157</v>
      </c>
      <c r="D62" s="44"/>
      <c r="E62" s="72" t="s">
        <v>108</v>
      </c>
    </row>
    <row r="63" spans="1:5" ht="23.55" customHeight="1" x14ac:dyDescent="0.3">
      <c r="A63" s="15" t="s">
        <v>109</v>
      </c>
      <c r="B63" s="23" t="s">
        <v>256</v>
      </c>
      <c r="C63" s="61" t="s">
        <v>157</v>
      </c>
      <c r="D63" s="44"/>
      <c r="E63" s="72" t="s">
        <v>110</v>
      </c>
    </row>
    <row r="64" spans="1:5" ht="23.55" customHeight="1" x14ac:dyDescent="0.3">
      <c r="A64" s="15" t="s">
        <v>111</v>
      </c>
      <c r="B64" s="23" t="s">
        <v>257</v>
      </c>
      <c r="C64" s="61" t="s">
        <v>157</v>
      </c>
      <c r="D64" s="44"/>
      <c r="E64" s="72" t="s">
        <v>112</v>
      </c>
    </row>
    <row r="65" spans="1:7" ht="23.55" customHeight="1" x14ac:dyDescent="0.3">
      <c r="A65" s="15" t="s">
        <v>113</v>
      </c>
      <c r="B65" s="23" t="s">
        <v>258</v>
      </c>
      <c r="C65" s="61" t="s">
        <v>157</v>
      </c>
      <c r="D65" s="44"/>
      <c r="E65" s="72" t="s">
        <v>114</v>
      </c>
    </row>
    <row r="66" spans="1:7" ht="23.55" customHeight="1" x14ac:dyDescent="0.3">
      <c r="A66" s="15" t="s">
        <v>115</v>
      </c>
      <c r="B66" s="23" t="s">
        <v>259</v>
      </c>
      <c r="C66" s="61" t="s">
        <v>157</v>
      </c>
      <c r="D66" s="44"/>
      <c r="E66" s="72" t="s">
        <v>116</v>
      </c>
    </row>
    <row r="67" spans="1:7" ht="23.55" customHeight="1" x14ac:dyDescent="0.3">
      <c r="A67" s="15" t="s">
        <v>117</v>
      </c>
      <c r="B67" s="23" t="s">
        <v>260</v>
      </c>
      <c r="C67" s="61" t="s">
        <v>157</v>
      </c>
      <c r="D67" s="44"/>
      <c r="E67" s="72" t="s">
        <v>118</v>
      </c>
      <c r="G67" s="6"/>
    </row>
    <row r="68" spans="1:7" ht="23.55" customHeight="1" x14ac:dyDescent="0.3">
      <c r="A68" s="54" t="s">
        <v>119</v>
      </c>
      <c r="B68" s="55" t="s">
        <v>261</v>
      </c>
      <c r="C68" s="61" t="s">
        <v>157</v>
      </c>
      <c r="D68" s="56"/>
      <c r="E68" s="77" t="s">
        <v>120</v>
      </c>
      <c r="G68" s="7"/>
    </row>
    <row r="69" spans="1:7" ht="23.55" customHeight="1" x14ac:dyDescent="0.3">
      <c r="A69" s="57" t="s">
        <v>121</v>
      </c>
      <c r="B69" s="58" t="s">
        <v>262</v>
      </c>
      <c r="C69" s="61" t="s">
        <v>157</v>
      </c>
      <c r="D69" s="43"/>
      <c r="E69" s="71" t="s">
        <v>122</v>
      </c>
      <c r="G69" s="7"/>
    </row>
    <row r="70" spans="1:7" ht="23.55" customHeight="1" x14ac:dyDescent="0.3">
      <c r="A70" s="15" t="s">
        <v>123</v>
      </c>
      <c r="B70" s="25" t="s">
        <v>263</v>
      </c>
      <c r="C70" s="61" t="s">
        <v>157</v>
      </c>
      <c r="D70" s="44"/>
      <c r="E70" s="72" t="s">
        <v>124</v>
      </c>
      <c r="G70" s="7"/>
    </row>
    <row r="71" spans="1:7" ht="23.55" customHeight="1" x14ac:dyDescent="0.3">
      <c r="A71" s="15" t="s">
        <v>125</v>
      </c>
      <c r="B71" s="23" t="s">
        <v>264</v>
      </c>
      <c r="C71" s="61" t="s">
        <v>157</v>
      </c>
      <c r="D71" s="44"/>
      <c r="E71" s="72" t="s">
        <v>126</v>
      </c>
      <c r="G71" s="6"/>
    </row>
    <row r="72" spans="1:7" ht="23.55" customHeight="1" x14ac:dyDescent="0.3">
      <c r="A72" s="15" t="s">
        <v>127</v>
      </c>
      <c r="B72" s="23" t="s">
        <v>265</v>
      </c>
      <c r="C72" s="61" t="s">
        <v>157</v>
      </c>
      <c r="D72" s="44"/>
      <c r="E72" s="72" t="s">
        <v>128</v>
      </c>
      <c r="G72" s="11"/>
    </row>
    <row r="73" spans="1:7" ht="23.55" customHeight="1" x14ac:dyDescent="0.3">
      <c r="A73" s="14" t="s">
        <v>129</v>
      </c>
      <c r="B73" s="23" t="s">
        <v>219</v>
      </c>
      <c r="C73" s="61" t="s">
        <v>157</v>
      </c>
      <c r="D73" s="44"/>
      <c r="E73" s="72" t="s">
        <v>130</v>
      </c>
      <c r="G73" s="12"/>
    </row>
    <row r="74" spans="1:7" ht="10.5" customHeight="1" x14ac:dyDescent="0.3">
      <c r="A74" s="39"/>
      <c r="B74" s="40"/>
      <c r="C74" s="41"/>
      <c r="D74" s="42"/>
      <c r="E74" s="78"/>
      <c r="G74" s="6"/>
    </row>
    <row r="75" spans="1:7" ht="23.55" customHeight="1" x14ac:dyDescent="0.3">
      <c r="A75" s="16" t="s">
        <v>131</v>
      </c>
      <c r="B75" s="37" t="s">
        <v>142</v>
      </c>
      <c r="C75" s="21"/>
      <c r="D75" s="27"/>
      <c r="E75" s="70"/>
    </row>
    <row r="76" spans="1:7" ht="23.55" customHeight="1" x14ac:dyDescent="0.3">
      <c r="A76" s="17" t="s">
        <v>132</v>
      </c>
      <c r="B76" s="24" t="s">
        <v>266</v>
      </c>
      <c r="C76" s="61" t="s">
        <v>157</v>
      </c>
      <c r="D76" s="45"/>
      <c r="E76" s="74" t="s">
        <v>143</v>
      </c>
      <c r="G76" s="7"/>
    </row>
    <row r="77" spans="1:7" ht="23.55" customHeight="1" x14ac:dyDescent="0.3">
      <c r="A77" s="15" t="s">
        <v>133</v>
      </c>
      <c r="B77" s="23" t="s">
        <v>155</v>
      </c>
      <c r="C77" s="61" t="s">
        <v>157</v>
      </c>
      <c r="D77" s="44"/>
      <c r="E77" s="72" t="s">
        <v>144</v>
      </c>
      <c r="G77" s="7"/>
    </row>
    <row r="78" spans="1:7" ht="23.55" customHeight="1" x14ac:dyDescent="0.3">
      <c r="A78" s="15" t="s">
        <v>134</v>
      </c>
      <c r="B78" s="23" t="s">
        <v>196</v>
      </c>
      <c r="C78" s="61" t="s">
        <v>157</v>
      </c>
      <c r="D78" s="44"/>
      <c r="E78" s="72" t="s">
        <v>145</v>
      </c>
      <c r="G78" s="7"/>
    </row>
    <row r="79" spans="1:7" ht="23.55" customHeight="1" x14ac:dyDescent="0.3">
      <c r="A79" s="15" t="s">
        <v>197</v>
      </c>
      <c r="B79" s="23" t="s">
        <v>153</v>
      </c>
      <c r="C79" s="61" t="s">
        <v>157</v>
      </c>
      <c r="D79" s="44"/>
      <c r="E79" s="72" t="s">
        <v>146</v>
      </c>
      <c r="G79" s="7"/>
    </row>
    <row r="80" spans="1:7" ht="23.55" customHeight="1" x14ac:dyDescent="0.3">
      <c r="A80" s="15" t="s">
        <v>198</v>
      </c>
      <c r="B80" s="23" t="s">
        <v>156</v>
      </c>
      <c r="C80" s="61" t="s">
        <v>157</v>
      </c>
      <c r="D80" s="44"/>
      <c r="E80" s="72" t="s">
        <v>147</v>
      </c>
    </row>
    <row r="81" spans="1:6" ht="8.5500000000000007" customHeight="1" x14ac:dyDescent="0.3">
      <c r="E81" s="73"/>
    </row>
    <row r="82" spans="1:6" ht="23.55" customHeight="1" x14ac:dyDescent="0.3">
      <c r="A82" s="16" t="s">
        <v>135</v>
      </c>
      <c r="B82" s="37" t="s">
        <v>148</v>
      </c>
      <c r="C82" s="21"/>
      <c r="D82" s="27"/>
      <c r="E82" s="70"/>
    </row>
    <row r="83" spans="1:6" ht="23.55" customHeight="1" x14ac:dyDescent="0.3">
      <c r="A83" s="17" t="s">
        <v>136</v>
      </c>
      <c r="B83" s="24" t="s">
        <v>176</v>
      </c>
      <c r="C83" s="61" t="s">
        <v>157</v>
      </c>
      <c r="D83" s="45"/>
      <c r="E83" s="74" t="s">
        <v>149</v>
      </c>
    </row>
    <row r="84" spans="1:6" s="9" customFormat="1" ht="23.55" customHeight="1" x14ac:dyDescent="0.3">
      <c r="A84" s="15" t="s">
        <v>137</v>
      </c>
      <c r="B84" s="23" t="s">
        <v>177</v>
      </c>
      <c r="C84" s="61" t="s">
        <v>157</v>
      </c>
      <c r="D84" s="44"/>
      <c r="E84" s="72" t="s">
        <v>150</v>
      </c>
      <c r="F84" s="10"/>
    </row>
    <row r="85" spans="1:6" ht="23.55" customHeight="1" x14ac:dyDescent="0.3">
      <c r="A85" s="66" t="s">
        <v>138</v>
      </c>
      <c r="B85" s="67" t="s">
        <v>178</v>
      </c>
      <c r="C85" s="61" t="s">
        <v>157</v>
      </c>
      <c r="D85" s="44"/>
      <c r="E85" s="72" t="s">
        <v>151</v>
      </c>
    </row>
    <row r="86" spans="1:6" s="9" customFormat="1" ht="28.05" customHeight="1" x14ac:dyDescent="0.3">
      <c r="A86" s="15" t="s">
        <v>139</v>
      </c>
      <c r="B86" s="23" t="s">
        <v>179</v>
      </c>
      <c r="C86" s="61" t="s">
        <v>157</v>
      </c>
      <c r="D86" s="44"/>
      <c r="E86" s="72" t="s">
        <v>152</v>
      </c>
      <c r="F86" s="10"/>
    </row>
    <row r="87" spans="1:6" ht="23.55" customHeight="1" x14ac:dyDescent="0.3">
      <c r="A87" s="15" t="s">
        <v>140</v>
      </c>
      <c r="B87" s="23" t="s">
        <v>180</v>
      </c>
      <c r="C87" s="61" t="s">
        <v>157</v>
      </c>
      <c r="D87" s="47"/>
      <c r="E87" s="79" t="s">
        <v>160</v>
      </c>
      <c r="F87" s="8"/>
    </row>
    <row r="88" spans="1:6" ht="23.55" customHeight="1" x14ac:dyDescent="0.3">
      <c r="A88" s="15" t="s">
        <v>141</v>
      </c>
      <c r="B88" s="23" t="s">
        <v>181</v>
      </c>
      <c r="C88" s="61" t="s">
        <v>157</v>
      </c>
      <c r="D88" s="44"/>
      <c r="E88" s="72" t="s">
        <v>161</v>
      </c>
      <c r="F88" s="8"/>
    </row>
    <row r="89" spans="1:6" ht="23.55" customHeight="1" x14ac:dyDescent="0.3">
      <c r="A89" s="15" t="s">
        <v>199</v>
      </c>
      <c r="B89" s="68" t="s">
        <v>271</v>
      </c>
      <c r="C89" s="61" t="s">
        <v>157</v>
      </c>
      <c r="D89" s="44"/>
      <c r="E89" s="72" t="s">
        <v>270</v>
      </c>
      <c r="F89" s="8"/>
    </row>
    <row r="90" spans="1:6" ht="23.55" customHeight="1" x14ac:dyDescent="0.3">
      <c r="A90" s="15" t="s">
        <v>200</v>
      </c>
      <c r="B90" s="23" t="s">
        <v>162</v>
      </c>
      <c r="C90" s="61" t="s">
        <v>157</v>
      </c>
      <c r="D90" s="44"/>
      <c r="E90" s="72" t="s">
        <v>163</v>
      </c>
      <c r="F90" s="8"/>
    </row>
    <row r="91" spans="1:6" ht="23.55" customHeight="1" x14ac:dyDescent="0.3">
      <c r="A91" s="15" t="s">
        <v>201</v>
      </c>
      <c r="B91" s="23" t="s">
        <v>164</v>
      </c>
      <c r="C91" s="61" t="s">
        <v>157</v>
      </c>
      <c r="D91" s="44"/>
      <c r="E91" s="72" t="s">
        <v>165</v>
      </c>
      <c r="F91" s="8"/>
    </row>
    <row r="92" spans="1:6" ht="23.55" customHeight="1" x14ac:dyDescent="0.3">
      <c r="A92" s="15" t="s">
        <v>202</v>
      </c>
      <c r="B92" s="23" t="s">
        <v>182</v>
      </c>
      <c r="C92" s="61" t="s">
        <v>157</v>
      </c>
      <c r="D92" s="44"/>
      <c r="E92" s="72" t="s">
        <v>167</v>
      </c>
    </row>
    <row r="93" spans="1:6" ht="23.55" customHeight="1" x14ac:dyDescent="0.3">
      <c r="A93" s="15" t="s">
        <v>203</v>
      </c>
      <c r="B93" s="23" t="s">
        <v>183</v>
      </c>
      <c r="C93" s="61" t="s">
        <v>157</v>
      </c>
      <c r="D93" s="44"/>
      <c r="E93" s="72" t="s">
        <v>166</v>
      </c>
    </row>
    <row r="94" spans="1:6" ht="23.55" customHeight="1" x14ac:dyDescent="0.3">
      <c r="A94" s="15" t="s">
        <v>204</v>
      </c>
      <c r="B94" s="23" t="s">
        <v>184</v>
      </c>
      <c r="C94" s="61" t="s">
        <v>157</v>
      </c>
      <c r="D94" s="44"/>
      <c r="E94" s="72" t="s">
        <v>168</v>
      </c>
    </row>
    <row r="95" spans="1:6" ht="23.55" customHeight="1" x14ac:dyDescent="0.3">
      <c r="A95" s="15" t="s">
        <v>205</v>
      </c>
      <c r="B95" s="23" t="s">
        <v>185</v>
      </c>
      <c r="C95" s="61" t="s">
        <v>157</v>
      </c>
      <c r="D95" s="44"/>
      <c r="E95" s="72" t="s">
        <v>169</v>
      </c>
      <c r="F95" s="8"/>
    </row>
    <row r="96" spans="1:6" ht="23.55" customHeight="1" x14ac:dyDescent="0.3">
      <c r="A96" s="15" t="s">
        <v>206</v>
      </c>
      <c r="B96" s="23" t="s">
        <v>186</v>
      </c>
      <c r="C96" s="61" t="s">
        <v>157</v>
      </c>
      <c r="D96" s="44"/>
      <c r="E96" s="72" t="s">
        <v>170</v>
      </c>
      <c r="F96" s="8"/>
    </row>
    <row r="97" spans="1:6" ht="23.55" customHeight="1" x14ac:dyDescent="0.3">
      <c r="A97" s="15" t="s">
        <v>207</v>
      </c>
      <c r="B97" s="23" t="s">
        <v>187</v>
      </c>
      <c r="C97" s="61" t="s">
        <v>157</v>
      </c>
      <c r="D97" s="44"/>
      <c r="E97" s="72" t="s">
        <v>171</v>
      </c>
      <c r="F97" s="8"/>
    </row>
    <row r="98" spans="1:6" ht="23.55" customHeight="1" x14ac:dyDescent="0.3">
      <c r="A98" s="15" t="s">
        <v>208</v>
      </c>
      <c r="B98" s="23" t="s">
        <v>188</v>
      </c>
      <c r="C98" s="61" t="s">
        <v>157</v>
      </c>
      <c r="D98" s="44"/>
      <c r="E98" s="72" t="s">
        <v>172</v>
      </c>
      <c r="F98" s="8"/>
    </row>
    <row r="99" spans="1:6" ht="23.55" customHeight="1" x14ac:dyDescent="0.3">
      <c r="A99" s="15" t="s">
        <v>209</v>
      </c>
      <c r="B99" s="49" t="s">
        <v>189</v>
      </c>
      <c r="C99" s="61" t="s">
        <v>157</v>
      </c>
      <c r="D99" s="50"/>
      <c r="E99" s="75" t="s">
        <v>173</v>
      </c>
      <c r="F99" s="8"/>
    </row>
    <row r="100" spans="1:6" ht="23.55" customHeight="1" x14ac:dyDescent="0.3">
      <c r="A100" s="15" t="s">
        <v>210</v>
      </c>
      <c r="B100" s="52" t="s">
        <v>217</v>
      </c>
      <c r="C100" s="61" t="s">
        <v>157</v>
      </c>
      <c r="D100" s="53"/>
      <c r="E100" s="76" t="s">
        <v>218</v>
      </c>
      <c r="F100" s="8"/>
    </row>
    <row r="101" spans="1:6" ht="23.55" customHeight="1" x14ac:dyDescent="0.3">
      <c r="A101" s="15" t="s">
        <v>211</v>
      </c>
      <c r="B101" s="25" t="s">
        <v>190</v>
      </c>
      <c r="C101" s="61" t="s">
        <v>157</v>
      </c>
      <c r="D101" s="43"/>
      <c r="E101" s="71" t="s">
        <v>174</v>
      </c>
      <c r="F101" s="8"/>
    </row>
    <row r="102" spans="1:6" ht="34.049999999999997" customHeight="1" x14ac:dyDescent="0.3">
      <c r="A102" s="15" t="s">
        <v>212</v>
      </c>
      <c r="B102" s="23" t="s">
        <v>191</v>
      </c>
      <c r="C102" s="61" t="s">
        <v>157</v>
      </c>
      <c r="D102" s="44"/>
      <c r="E102" s="72" t="s">
        <v>175</v>
      </c>
      <c r="F102" s="8"/>
    </row>
    <row r="103" spans="1:6" ht="23.55" customHeight="1" x14ac:dyDescent="0.3">
      <c r="A103" s="15" t="s">
        <v>213</v>
      </c>
      <c r="B103" s="23" t="s">
        <v>273</v>
      </c>
      <c r="C103" s="61" t="s">
        <v>157</v>
      </c>
      <c r="D103" s="44"/>
      <c r="E103" s="72" t="s">
        <v>272</v>
      </c>
      <c r="F103" s="8"/>
    </row>
    <row r="105" spans="1:6" x14ac:dyDescent="0.3">
      <c r="A105" s="29"/>
      <c r="B105" s="1"/>
      <c r="C105" s="30"/>
      <c r="D105" s="2"/>
    </row>
    <row r="106" spans="1:6" ht="14.4" x14ac:dyDescent="0.3">
      <c r="A106" s="29"/>
      <c r="B106" s="7"/>
      <c r="C106" s="31"/>
      <c r="D106" s="2"/>
    </row>
    <row r="107" spans="1:6" ht="14.4" x14ac:dyDescent="0.3">
      <c r="A107" s="29"/>
      <c r="B107" s="7"/>
      <c r="C107" s="31"/>
      <c r="D107" s="2"/>
    </row>
    <row r="108" spans="1:6" ht="14.4" x14ac:dyDescent="0.3">
      <c r="A108" s="29"/>
      <c r="B108" s="7"/>
      <c r="C108" s="31"/>
      <c r="D108" s="2"/>
    </row>
    <row r="109" spans="1:6" ht="14.4" x14ac:dyDescent="0.3">
      <c r="A109" s="29"/>
      <c r="B109" s="7"/>
      <c r="C109" s="31"/>
      <c r="D109" s="2"/>
    </row>
    <row r="110" spans="1:6" ht="14.4" x14ac:dyDescent="0.3">
      <c r="A110" s="29"/>
      <c r="B110" s="7"/>
      <c r="C110" s="31"/>
      <c r="D110" s="2"/>
    </row>
    <row r="111" spans="1:6" ht="14.4" x14ac:dyDescent="0.3">
      <c r="A111" s="29"/>
      <c r="B111" s="7"/>
      <c r="C111" s="31"/>
      <c r="D111" s="2"/>
    </row>
    <row r="112" spans="1:6" x14ac:dyDescent="0.3">
      <c r="A112" s="29"/>
      <c r="B112" s="1"/>
      <c r="C112" s="30"/>
      <c r="D112" s="2"/>
    </row>
    <row r="113" spans="1:4" ht="14.4" x14ac:dyDescent="0.3">
      <c r="A113" s="29"/>
      <c r="B113" s="7"/>
      <c r="C113" s="31"/>
      <c r="D113" s="2"/>
    </row>
    <row r="114" spans="1:4" ht="14.4" x14ac:dyDescent="0.3">
      <c r="A114" s="29"/>
      <c r="B114" s="7"/>
      <c r="C114" s="31"/>
      <c r="D114" s="2"/>
    </row>
    <row r="115" spans="1:4" ht="14.4" x14ac:dyDescent="0.3">
      <c r="A115" s="29"/>
      <c r="B115" s="7"/>
      <c r="C115" s="31"/>
      <c r="D115" s="2"/>
    </row>
    <row r="116" spans="1:4" x14ac:dyDescent="0.3">
      <c r="A116" s="29"/>
      <c r="B116" s="1"/>
      <c r="C116" s="30"/>
      <c r="D116" s="2"/>
    </row>
    <row r="117" spans="1:4" x14ac:dyDescent="0.3">
      <c r="A117" s="29"/>
      <c r="B117" s="1"/>
      <c r="C117" s="30"/>
      <c r="D117" s="2"/>
    </row>
    <row r="118" spans="1:4" x14ac:dyDescent="0.3">
      <c r="A118" s="29"/>
      <c r="B118" s="1"/>
      <c r="C118" s="30"/>
      <c r="D118" s="2"/>
    </row>
    <row r="119" spans="1:4" x14ac:dyDescent="0.3">
      <c r="A119" s="29"/>
      <c r="B119" s="1"/>
      <c r="C119" s="30"/>
      <c r="D119" s="2"/>
    </row>
    <row r="120" spans="1:4" x14ac:dyDescent="0.3">
      <c r="A120" s="29"/>
      <c r="B120" s="1"/>
      <c r="C120" s="30"/>
      <c r="D120" s="2"/>
    </row>
    <row r="121" spans="1:4" x14ac:dyDescent="0.3">
      <c r="A121" s="29"/>
      <c r="B121" s="1"/>
      <c r="C121" s="30"/>
      <c r="D121" s="2"/>
    </row>
    <row r="122" spans="1:4" x14ac:dyDescent="0.3">
      <c r="A122" s="29"/>
      <c r="B122" s="1"/>
      <c r="C122" s="30"/>
      <c r="D122" s="2"/>
    </row>
    <row r="123" spans="1:4" x14ac:dyDescent="0.3">
      <c r="A123" s="29"/>
      <c r="B123" s="1"/>
      <c r="C123" s="30"/>
      <c r="D123" s="2"/>
    </row>
    <row r="124" spans="1:4" x14ac:dyDescent="0.3">
      <c r="A124" s="29"/>
      <c r="B124" s="1"/>
      <c r="C124" s="30"/>
      <c r="D124" s="2"/>
    </row>
    <row r="125" spans="1:4" x14ac:dyDescent="0.3">
      <c r="A125" s="29"/>
      <c r="B125" s="1"/>
      <c r="C125" s="30"/>
      <c r="D125" s="2"/>
    </row>
    <row r="126" spans="1:4" x14ac:dyDescent="0.3">
      <c r="A126" s="29"/>
      <c r="B126" s="1"/>
      <c r="C126" s="30"/>
      <c r="D126" s="2"/>
    </row>
    <row r="127" spans="1:4" x14ac:dyDescent="0.3">
      <c r="A127" s="29"/>
      <c r="B127" s="1"/>
      <c r="C127" s="30"/>
      <c r="D127" s="2"/>
    </row>
    <row r="128" spans="1:4" x14ac:dyDescent="0.3">
      <c r="A128" s="29"/>
      <c r="B128" s="1"/>
      <c r="C128" s="30"/>
      <c r="D128" s="2"/>
    </row>
    <row r="129" spans="1:4" x14ac:dyDescent="0.3">
      <c r="A129" s="29"/>
      <c r="B129" s="1"/>
      <c r="C129" s="30"/>
      <c r="D129" s="2"/>
    </row>
    <row r="130" spans="1:4" x14ac:dyDescent="0.3">
      <c r="A130" s="29"/>
      <c r="B130" s="1"/>
      <c r="C130" s="30"/>
      <c r="D130" s="2"/>
    </row>
    <row r="131" spans="1:4" x14ac:dyDescent="0.3">
      <c r="A131" s="29"/>
      <c r="B131" s="1"/>
      <c r="C131" s="30"/>
      <c r="D131" s="2"/>
    </row>
    <row r="132" spans="1:4" x14ac:dyDescent="0.3">
      <c r="A132" s="29"/>
      <c r="B132" s="1"/>
      <c r="C132" s="30"/>
      <c r="D132" s="2"/>
    </row>
    <row r="133" spans="1:4" x14ac:dyDescent="0.3">
      <c r="A133" s="29"/>
      <c r="B133" s="1"/>
      <c r="C133" s="30"/>
      <c r="D133" s="2"/>
    </row>
    <row r="134" spans="1:4" x14ac:dyDescent="0.3">
      <c r="A134" s="29"/>
      <c r="B134" s="1"/>
      <c r="C134" s="30"/>
      <c r="D134" s="2"/>
    </row>
    <row r="135" spans="1:4" x14ac:dyDescent="0.3">
      <c r="A135" s="29"/>
      <c r="B135" s="1"/>
      <c r="C135" s="30"/>
      <c r="D135" s="2"/>
    </row>
    <row r="136" spans="1:4" x14ac:dyDescent="0.3">
      <c r="A136" s="29"/>
      <c r="B136" s="1"/>
      <c r="C136" s="30"/>
      <c r="D136" s="2"/>
    </row>
    <row r="137" spans="1:4" x14ac:dyDescent="0.3">
      <c r="A137" s="29"/>
      <c r="B137" s="1"/>
      <c r="C137" s="30"/>
      <c r="D137" s="2"/>
    </row>
    <row r="138" spans="1:4" x14ac:dyDescent="0.3">
      <c r="A138" s="29"/>
      <c r="B138" s="1"/>
      <c r="C138" s="30"/>
      <c r="D138" s="2"/>
    </row>
    <row r="139" spans="1:4" x14ac:dyDescent="0.3">
      <c r="A139" s="29"/>
      <c r="B139" s="1"/>
      <c r="C139" s="30"/>
      <c r="D139" s="2"/>
    </row>
    <row r="140" spans="1:4" x14ac:dyDescent="0.3">
      <c r="A140" s="29"/>
      <c r="B140" s="1"/>
      <c r="C140" s="30"/>
      <c r="D140" s="2"/>
    </row>
    <row r="141" spans="1:4" x14ac:dyDescent="0.3">
      <c r="A141" s="29"/>
      <c r="B141" s="1"/>
      <c r="C141" s="30"/>
      <c r="D141" s="2"/>
    </row>
    <row r="142" spans="1:4" x14ac:dyDescent="0.3">
      <c r="A142" s="29"/>
      <c r="B142" s="1"/>
      <c r="C142" s="30"/>
      <c r="D142" s="2"/>
    </row>
    <row r="143" spans="1:4" x14ac:dyDescent="0.3">
      <c r="A143" s="29"/>
      <c r="B143" s="1"/>
      <c r="C143" s="30"/>
      <c r="D143" s="2"/>
    </row>
    <row r="144" spans="1:4" x14ac:dyDescent="0.3">
      <c r="A144" s="29"/>
      <c r="B144" s="1"/>
      <c r="C144" s="30"/>
      <c r="D144" s="2"/>
    </row>
    <row r="145" spans="1:4" x14ac:dyDescent="0.3">
      <c r="A145" s="29"/>
      <c r="B145" s="1"/>
      <c r="C145" s="30"/>
      <c r="D145" s="2"/>
    </row>
    <row r="146" spans="1:4" x14ac:dyDescent="0.3">
      <c r="A146" s="29"/>
      <c r="B146" s="1"/>
      <c r="C146" s="30"/>
      <c r="D146" s="2"/>
    </row>
    <row r="147" spans="1:4" x14ac:dyDescent="0.3">
      <c r="A147" s="29"/>
      <c r="B147" s="1"/>
      <c r="C147" s="30"/>
      <c r="D147" s="2"/>
    </row>
    <row r="148" spans="1:4" x14ac:dyDescent="0.3">
      <c r="A148" s="29"/>
      <c r="B148" s="1"/>
      <c r="C148" s="30"/>
      <c r="D148" s="2"/>
    </row>
    <row r="149" spans="1:4" x14ac:dyDescent="0.3">
      <c r="A149" s="29"/>
      <c r="B149" s="1"/>
      <c r="C149" s="30"/>
      <c r="D149" s="2"/>
    </row>
    <row r="150" spans="1:4" x14ac:dyDescent="0.3">
      <c r="A150" s="29"/>
      <c r="B150" s="1"/>
      <c r="C150" s="30"/>
      <c r="D150" s="2"/>
    </row>
    <row r="151" spans="1:4" x14ac:dyDescent="0.3">
      <c r="A151" s="29"/>
      <c r="B151" s="1"/>
      <c r="C151" s="30"/>
      <c r="D151" s="2"/>
    </row>
    <row r="152" spans="1:4" x14ac:dyDescent="0.3">
      <c r="A152" s="29"/>
      <c r="B152" s="1"/>
      <c r="C152" s="30"/>
      <c r="D152" s="2"/>
    </row>
    <row r="153" spans="1:4" x14ac:dyDescent="0.3">
      <c r="A153" s="29"/>
      <c r="B153" s="1"/>
      <c r="C153" s="30"/>
      <c r="D153" s="2"/>
    </row>
    <row r="154" spans="1:4" x14ac:dyDescent="0.3">
      <c r="A154" s="29"/>
      <c r="B154" s="1"/>
      <c r="C154" s="30"/>
      <c r="D154" s="2"/>
    </row>
    <row r="155" spans="1:4" x14ac:dyDescent="0.3">
      <c r="A155" s="29"/>
      <c r="B155" s="1"/>
      <c r="C155" s="30"/>
      <c r="D155" s="2"/>
    </row>
    <row r="156" spans="1:4" x14ac:dyDescent="0.3">
      <c r="A156" s="29"/>
      <c r="B156" s="1"/>
      <c r="C156" s="30"/>
      <c r="D156" s="2"/>
    </row>
    <row r="157" spans="1:4" x14ac:dyDescent="0.3">
      <c r="A157" s="29"/>
      <c r="B157" s="1"/>
      <c r="C157" s="30"/>
      <c r="D157" s="2"/>
    </row>
    <row r="158" spans="1:4" x14ac:dyDescent="0.3">
      <c r="A158" s="29"/>
      <c r="B158" s="1"/>
      <c r="C158" s="30"/>
      <c r="D158" s="2"/>
    </row>
    <row r="159" spans="1:4" x14ac:dyDescent="0.3">
      <c r="A159" s="29"/>
      <c r="B159" s="1"/>
      <c r="C159" s="30"/>
      <c r="D159" s="2"/>
    </row>
    <row r="160" spans="1:4" x14ac:dyDescent="0.3">
      <c r="A160" s="29"/>
      <c r="B160" s="1"/>
      <c r="C160" s="30"/>
      <c r="D160" s="2"/>
    </row>
    <row r="161" spans="1:4" x14ac:dyDescent="0.3">
      <c r="A161" s="29"/>
      <c r="B161" s="1"/>
      <c r="C161" s="30"/>
      <c r="D161" s="2"/>
    </row>
    <row r="162" spans="1:4" x14ac:dyDescent="0.3">
      <c r="A162" s="29"/>
      <c r="B162" s="1"/>
      <c r="C162" s="30"/>
      <c r="D162" s="2"/>
    </row>
    <row r="163" spans="1:4" x14ac:dyDescent="0.3">
      <c r="A163" s="29"/>
      <c r="B163" s="1"/>
      <c r="C163" s="30"/>
      <c r="D163" s="2"/>
    </row>
    <row r="164" spans="1:4" x14ac:dyDescent="0.3">
      <c r="A164" s="29"/>
      <c r="B164" s="1"/>
      <c r="C164" s="30"/>
      <c r="D164" s="2"/>
    </row>
    <row r="165" spans="1:4" x14ac:dyDescent="0.3">
      <c r="A165" s="29"/>
      <c r="B165" s="1"/>
      <c r="C165" s="30"/>
      <c r="D165" s="2"/>
    </row>
    <row r="166" spans="1:4" x14ac:dyDescent="0.3">
      <c r="A166" s="29"/>
      <c r="B166" s="1"/>
      <c r="C166" s="30"/>
      <c r="D166" s="2"/>
    </row>
    <row r="167" spans="1:4" x14ac:dyDescent="0.3">
      <c r="A167" s="29"/>
      <c r="B167" s="1"/>
      <c r="C167" s="30"/>
      <c r="D167" s="2"/>
    </row>
    <row r="168" spans="1:4" x14ac:dyDescent="0.3">
      <c r="A168" s="29"/>
      <c r="B168" s="1"/>
      <c r="C168" s="30"/>
      <c r="D168" s="2"/>
    </row>
    <row r="169" spans="1:4" x14ac:dyDescent="0.3">
      <c r="A169" s="29"/>
      <c r="B169" s="1"/>
      <c r="C169" s="30"/>
      <c r="D169" s="2"/>
    </row>
    <row r="170" spans="1:4" x14ac:dyDescent="0.3">
      <c r="A170" s="29"/>
      <c r="B170" s="1"/>
      <c r="C170" s="30"/>
      <c r="D170" s="2"/>
    </row>
    <row r="171" spans="1:4" x14ac:dyDescent="0.3">
      <c r="A171" s="29"/>
      <c r="B171" s="1"/>
      <c r="C171" s="30"/>
      <c r="D171" s="2"/>
    </row>
    <row r="172" spans="1:4" x14ac:dyDescent="0.3">
      <c r="A172" s="29"/>
      <c r="B172" s="1"/>
      <c r="C172" s="30"/>
      <c r="D172" s="2"/>
    </row>
    <row r="173" spans="1:4" x14ac:dyDescent="0.3">
      <c r="A173" s="29"/>
      <c r="B173" s="1"/>
      <c r="C173" s="30"/>
      <c r="D173" s="2"/>
    </row>
    <row r="174" spans="1:4" x14ac:dyDescent="0.3">
      <c r="A174" s="29"/>
      <c r="B174" s="1"/>
      <c r="C174" s="30"/>
      <c r="D174" s="2"/>
    </row>
    <row r="175" spans="1:4" x14ac:dyDescent="0.3">
      <c r="A175" s="29"/>
      <c r="B175" s="1"/>
      <c r="C175" s="30"/>
      <c r="D175" s="2"/>
    </row>
    <row r="176" spans="1:4" x14ac:dyDescent="0.3">
      <c r="A176" s="29"/>
      <c r="B176" s="1"/>
      <c r="C176" s="30"/>
      <c r="D176" s="2"/>
    </row>
    <row r="177" spans="1:4" x14ac:dyDescent="0.3">
      <c r="A177" s="29"/>
      <c r="B177" s="1"/>
      <c r="C177" s="30"/>
      <c r="D177" s="2"/>
    </row>
  </sheetData>
  <sheetProtection algorithmName="SHA-512" hashValue="u+Lv2RhWNtozpKkarIdxRtaloNB0199E9Q4UtA9/FiI5XhmuYJ96VEtHHFhzzWuZwOd4Y9M5rayVTmxxVCiKjQ==" saltValue="qI6I0lk2PAu00JH2NsVHog==" spinCount="100000" sheet="1" objects="1" scenarios="1"/>
  <mergeCells count="1">
    <mergeCell ref="B3:C3"/>
  </mergeCells>
  <phoneticPr fontId="10" type="noConversion"/>
  <conditionalFormatting sqref="D95:D103 D88:D91 D3:D86">
    <cfRule type="iconSet" priority="1">
      <iconSet iconSet="3Symbols2" showValue="0">
        <cfvo type="percent" val="0"/>
        <cfvo type="num" val="0"/>
        <cfvo type="num" val="1"/>
      </iconSet>
    </cfRule>
  </conditionalFormatting>
  <conditionalFormatting sqref="E84:E85 E3:E4 E5:F83">
    <cfRule type="iconSet" priority="2">
      <iconSet iconSet="3Symbols2" showValue="0">
        <cfvo type="percent" val="0"/>
        <cfvo type="num" val="0"/>
        <cfvo type="num" val="1"/>
      </iconSet>
    </cfRule>
  </conditionalFormatting>
  <dataValidations count="2">
    <dataValidation allowBlank="1" showInputMessage="1" showErrorMessage="1" errorTitle="Ungültige Eingabe" error="Zulässig sind ausschließlich die Angaben „Ja“ oder „Nein“." sqref="C11" xr:uid="{7059899A-4AFC-4879-A6D6-41CC9A5DF8B0}"/>
    <dataValidation type="list" allowBlank="1" showInputMessage="1" showErrorMessage="1" sqref="D6:D10 D13:D17 D20:D26 D29:D39 D42:D58 D61:D73 D76:D80 D83:D103" xr:uid="{DFF4C7C8-F983-40DA-B8F6-4931F33E77E9}">
      <formula1>"Ja,Nein"</formula1>
    </dataValidation>
  </dataValidations>
  <hyperlinks>
    <hyperlink ref="E61" r:id="rId1" xr:uid="{F9400118-B927-4237-A467-9C0A84A3CDE8}"/>
    <hyperlink ref="E62" r:id="rId2" xr:uid="{526FDCA6-3FD9-4843-B95D-8A54F0849D09}"/>
    <hyperlink ref="E63" r:id="rId3" xr:uid="{97A675F2-0F13-45C5-9063-F6D5E3F05236}"/>
  </hyperlinks>
  <pageMargins left="0.23622047244094491" right="0.23622047244094491" top="0.74803149606299213" bottom="0.74803149606299213" header="0.31496062992125984" footer="0.31496062992125984"/>
  <pageSetup paperSize="9" scale="65" fitToHeight="0" orientation="landscape" r:id="rId4"/>
  <headerFooter alignWithMargins="0"/>
  <rowBreaks count="2" manualBreakCount="2">
    <brk id="39" max="5" man="1"/>
    <brk id="74" max="5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B5"/>
  <sheetViews>
    <sheetView workbookViewId="0">
      <selection activeCell="I29" sqref="I29"/>
    </sheetView>
  </sheetViews>
  <sheetFormatPr baseColWidth="10" defaultRowHeight="14.4" x14ac:dyDescent="0.3"/>
  <sheetData>
    <row r="3" spans="2:2" x14ac:dyDescent="0.3">
      <c r="B3" t="s">
        <v>157</v>
      </c>
    </row>
    <row r="4" spans="2:2" x14ac:dyDescent="0.3">
      <c r="B4" t="s">
        <v>158</v>
      </c>
    </row>
    <row r="5" spans="2:2" x14ac:dyDescent="0.3">
      <c r="B5" t="s">
        <v>159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Leistungsbeschreibung</vt:lpstr>
      <vt:lpstr>Tabelle1</vt:lpstr>
      <vt:lpstr>Leistungsbeschreibung!Druckbereich</vt:lpstr>
      <vt:lpstr>Leistungsbeschreibung!Drucktitel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Weidemann,Jürgen</dc:creator>
  <cp:lastModifiedBy>Vahlenkamp, Saskia</cp:lastModifiedBy>
  <cp:lastPrinted>2026-03-30T08:05:40Z</cp:lastPrinted>
  <dcterms:created xsi:type="dcterms:W3CDTF">2025-09-10T08:30:07Z</dcterms:created>
  <dcterms:modified xsi:type="dcterms:W3CDTF">2026-06-17T14:36:00Z</dcterms:modified>
</cp:coreProperties>
</file>